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1e4fe9eed1e2eca8/Documents/"/>
    </mc:Choice>
  </mc:AlternateContent>
  <xr:revisionPtr revIDLastSave="152" documentId="14_{2BA2C66E-6298-40A9-8F20-BB15D6AD1309}" xr6:coauthVersionLast="47" xr6:coauthVersionMax="47" xr10:uidLastSave="{DC9B7BE7-B961-4EE2-923F-692771E67306}"/>
  <bookViews>
    <workbookView xWindow="-19310" yWindow="5960" windowWidth="19420" windowHeight="11500" xr2:uid="{00000000-000D-0000-FFFF-FFFF00000000}"/>
  </bookViews>
  <sheets>
    <sheet name="Acry Smart" sheetId="1" r:id="rId1"/>
    <sheet name="Acry Smart Digital" sheetId="2" r:id="rId2"/>
    <sheet name="Acry Plus" sheetId="3" r:id="rId3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G45" i="2"/>
  <c r="D43" i="2"/>
  <c r="E43" i="2"/>
  <c r="F43" i="2"/>
  <c r="G43" i="2"/>
  <c r="C43" i="2"/>
  <c r="G36" i="2"/>
  <c r="D34" i="2"/>
  <c r="E34" i="2"/>
  <c r="F34" i="2"/>
  <c r="G34" i="2"/>
  <c r="C34" i="2"/>
  <c r="G27" i="2"/>
  <c r="G17" i="2"/>
  <c r="D25" i="2"/>
  <c r="E25" i="2"/>
  <c r="F25" i="2"/>
  <c r="G25" i="2"/>
  <c r="C25" i="2"/>
  <c r="D15" i="2"/>
  <c r="E15" i="2"/>
  <c r="F15" i="2"/>
  <c r="G15" i="2"/>
  <c r="C15" i="2"/>
  <c r="O73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C71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C60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C49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C31" i="3"/>
  <c r="G39" i="1"/>
  <c r="G31" i="1"/>
  <c r="G23" i="1"/>
  <c r="G14" i="1"/>
  <c r="C14" i="1"/>
  <c r="D14" i="1"/>
  <c r="E14" i="1"/>
  <c r="F14" i="1"/>
  <c r="C23" i="1"/>
  <c r="D23" i="1"/>
  <c r="E23" i="1"/>
  <c r="F23" i="1"/>
  <c r="C31" i="1"/>
  <c r="D31" i="1"/>
  <c r="E31" i="1"/>
  <c r="F31" i="1"/>
  <c r="C39" i="1"/>
  <c r="D39" i="1"/>
  <c r="E39" i="1"/>
  <c r="F39" i="1"/>
  <c r="O62" i="3" l="1"/>
  <c r="O51" i="3"/>
  <c r="O33" i="3"/>
  <c r="G41" i="1"/>
  <c r="G33" i="1"/>
  <c r="G25" i="1"/>
  <c r="G16" i="1"/>
  <c r="G43" i="1" l="1"/>
  <c r="O75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<sst xmlns="http://schemas.openxmlformats.org/spreadsheetml/2006/main" count="324" uniqueCount="105">
  <si>
    <t>ACRY SMART</t>
  </si>
  <si>
    <t>Cod. 0120107</t>
  </si>
  <si>
    <t>A1</t>
  </si>
  <si>
    <t>A2</t>
  </si>
  <si>
    <t>A3</t>
  </si>
  <si>
    <t>A3,5</t>
  </si>
  <si>
    <t>BL</t>
  </si>
  <si>
    <t>Upper Incisives</t>
  </si>
  <si>
    <t>TS4</t>
  </si>
  <si>
    <t>TS7</t>
  </si>
  <si>
    <t>TS12</t>
  </si>
  <si>
    <t>TS14</t>
  </si>
  <si>
    <t>TC18</t>
  </si>
  <si>
    <t>TC20</t>
  </si>
  <si>
    <t>cod. 0120108</t>
  </si>
  <si>
    <t>Lower Incisives</t>
  </si>
  <si>
    <t>TI1</t>
  </si>
  <si>
    <t>TI2</t>
  </si>
  <si>
    <t>TI3</t>
  </si>
  <si>
    <t>TI4</t>
  </si>
  <si>
    <t>cod. 0120109</t>
  </si>
  <si>
    <t xml:space="preserve">Upper Diators </t>
  </si>
  <si>
    <t>TM30</t>
  </si>
  <si>
    <t>TL30</t>
  </si>
  <si>
    <t>TS30</t>
  </si>
  <si>
    <t>cod. 0120110</t>
  </si>
  <si>
    <t xml:space="preserve">Lower Diators </t>
  </si>
  <si>
    <t>REV.: Gennaio 2024</t>
  </si>
  <si>
    <t>Minimium Order: $150</t>
  </si>
  <si>
    <t>Acry Plus</t>
  </si>
  <si>
    <t>cod. 0120010</t>
  </si>
  <si>
    <t>1A</t>
  </si>
  <si>
    <t>2A</t>
  </si>
  <si>
    <t>3A</t>
  </si>
  <si>
    <t>4A</t>
  </si>
  <si>
    <t>2B</t>
  </si>
  <si>
    <t>4B</t>
  </si>
  <si>
    <t>5B</t>
  </si>
  <si>
    <t>6B</t>
  </si>
  <si>
    <t>1C</t>
  </si>
  <si>
    <t>2C</t>
  </si>
  <si>
    <t>3C</t>
  </si>
  <si>
    <t>4C</t>
  </si>
  <si>
    <t>6C</t>
  </si>
  <si>
    <t>1D</t>
  </si>
  <si>
    <t xml:space="preserve">4D </t>
  </si>
  <si>
    <t>6D</t>
  </si>
  <si>
    <t>1E</t>
  </si>
  <si>
    <t>2E</t>
  </si>
  <si>
    <t>3E</t>
  </si>
  <si>
    <t>Inc. Sup.</t>
  </si>
  <si>
    <t>P1</t>
  </si>
  <si>
    <t>P2</t>
  </si>
  <si>
    <t>P3</t>
  </si>
  <si>
    <t>P4</t>
  </si>
  <si>
    <t>P5</t>
  </si>
  <si>
    <t>P7</t>
  </si>
  <si>
    <t>P8</t>
  </si>
  <si>
    <t>P9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</si>
  <si>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</si>
  <si>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</si>
  <si>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</si>
  <si>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</si>
  <si>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</si>
  <si>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</si>
  <si>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</si>
  <si>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</si>
  <si>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</si>
  <si>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V1</t>
  </si>
  <si>
    <t>V2</t>
  </si>
  <si>
    <t>V3</t>
  </si>
  <si>
    <t>V4</t>
  </si>
  <si>
    <t>V5</t>
  </si>
  <si>
    <t>cod. 0120011</t>
  </si>
  <si>
    <t>Inc. Inf.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</si>
  <si>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</si>
  <si>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</si>
  <si>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</si>
  <si>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</si>
  <si>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</si>
  <si>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</si>
  <si>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</si>
  <si>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</si>
  <si>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</si>
  <si>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</si>
  <si>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X12</t>
  </si>
  <si>
    <t>X14</t>
  </si>
  <si>
    <t>cod. 0120012</t>
  </si>
  <si>
    <t>Diat. Sup.</t>
  </si>
  <si>
    <t>Z2</t>
  </si>
  <si>
    <t>Z3</t>
  </si>
  <si>
    <t>Z4</t>
  </si>
  <si>
    <t>Z5</t>
  </si>
  <si>
    <t>Z6</t>
  </si>
  <si>
    <t>cod. 0120013</t>
  </si>
  <si>
    <t>Diat. Inf.</t>
  </si>
  <si>
    <t>REV.: MAGGIO 2010</t>
  </si>
  <si>
    <t>Total sets Acry Plus</t>
  </si>
  <si>
    <t>Total Acry Smart Digital</t>
  </si>
  <si>
    <t>Total Partial</t>
  </si>
  <si>
    <t>Total Upper Incisors</t>
  </si>
  <si>
    <t>Total Lower Incisors</t>
  </si>
  <si>
    <t>Total Superior Diator</t>
  </si>
  <si>
    <t>Total Lower Diator</t>
  </si>
  <si>
    <t>Email Order Form to order@ruthiniumusa.com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</si>
</sst>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Calibri"/>
      <family val="2"/>
    </font>
    <font>
      <sz val="26"/>
      <color indexed="9"/>
      <name val="Calibri"/>
      <family val="2"/>
    </font>
    <font>
      <sz val="14"/>
      <color indexed="9"/>
      <name val="Calibri"/>
      <family val="2"/>
    </font>
    <font>
      <b/>
      <sz val="26"/>
      <color indexed="8"/>
      <name val="Calibri"/>
      <family val="2"/>
    </font>
    <font>
      <b/>
      <i/>
      <sz val="22"/>
      <color indexed="8"/>
      <name val="Calibri"/>
      <family val="2"/>
    </font>
    <font>
      <b/>
      <sz val="22"/>
      <color indexed="8"/>
      <name val="Calibri"/>
      <family val="2"/>
    </font>
    <font>
      <sz val="22"/>
      <color indexed="8"/>
      <name val="Calibri"/>
      <family val="2"/>
    </font>
    <font>
      <i/>
      <sz val="22"/>
      <color indexed="8"/>
      <name val="Calibri"/>
      <family val="2"/>
    </font>
    <font>
      <b/>
      <u/>
      <sz val="22"/>
      <color indexed="8"/>
      <name val="Calibri"/>
      <family val="2"/>
    </font>
    <font>
      <b/>
      <i/>
      <u/>
      <sz val="26"/>
      <color indexed="8"/>
      <name val="Calibri"/>
      <family val="2"/>
    </font>
    <font>
      <b/>
      <i/>
      <sz val="26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Tahoma"/>
      <family val="2"/>
    </font>
    <font>
      <b/>
      <i/>
      <u/>
      <sz val="10"/>
      <color indexed="10"/>
      <name val="Tahoma"/>
      <family val="2"/>
    </font>
    <font>
      <b/>
      <i/>
      <u/>
      <sz val="10"/>
      <color indexed="10"/>
      <name val="Arial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i/>
      <sz val="10"/>
      <color indexed="10"/>
      <name val="Tahoma"/>
      <family val="2"/>
    </font>
    <font>
      <sz val="36"/>
      <color indexed="8"/>
      <name val="Calibri"/>
      <family val="2"/>
    </font>
    <font>
      <sz val="26"/>
      <color rgb="FFFFFFFF"/>
      <name val="Calibri"/>
      <family val="2"/>
    </font>
    <font>
      <sz val="14"/>
      <color rgb="FFFFFFFF"/>
      <name val="Calibri"/>
      <family val="2"/>
    </font>
    <font>
      <b/>
      <sz val="26"/>
      <color rgb="FF000000"/>
      <name val="Calibri"/>
      <family val="2"/>
    </font>
    <font>
      <sz val="11"/>
      <color rgb="FF000000"/>
      <name val="Calibri"/>
      <family val="2"/>
    </font>
    <font>
      <b/>
      <i/>
      <sz val="22"/>
      <color rgb="FF000000"/>
      <name val="Calibri"/>
      <family val="2"/>
    </font>
    <font>
      <b/>
      <sz val="22"/>
      <color rgb="FF000000"/>
      <name val="Calibri"/>
      <family val="2"/>
    </font>
    <font>
      <sz val="22"/>
      <color rgb="FF000000"/>
      <name val="Calibri"/>
      <family val="2"/>
    </font>
    <font>
      <i/>
      <sz val="22"/>
      <color rgb="FF000000"/>
      <name val="Calibri"/>
      <family val="2"/>
    </font>
    <font>
      <b/>
      <u/>
      <sz val="22"/>
      <color rgb="FF000000"/>
      <name val="Calibri"/>
      <family val="2"/>
    </font>
    <font>
      <b/>
      <i/>
      <u/>
      <sz val="26"/>
      <color rgb="FF000000"/>
      <name val="Calibri"/>
      <family val="2"/>
    </font>
    <font>
      <b/>
      <i/>
      <sz val="26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rgb="FF00FFFF"/>
        <bgColor rgb="FF00FFFF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00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0070C0"/>
        <bgColor rgb="FF000000"/>
      </patternFill>
    </fill>
  </fills>
  <borders count="5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FF0000"/>
      </right>
      <top style="thin">
        <color rgb="FF000000"/>
      </top>
      <bottom style="thin">
        <color rgb="FFFF0000"/>
      </bottom>
      <diagonal/>
    </border>
    <border>
      <left style="thin">
        <color rgb="FF00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FF0000"/>
      </right>
      <top style="medium">
        <color rgb="FF00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vertical="top"/>
    </xf>
    <xf numFmtId="0" fontId="0" fillId="2" borderId="0" xfId="0" applyFill="1"/>
    <xf numFmtId="0" fontId="1" fillId="3" borderId="1" xfId="0" applyFont="1" applyFill="1" applyBorder="1"/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/>
    <xf numFmtId="0" fontId="6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readingOrder="1"/>
    </xf>
    <xf numFmtId="0" fontId="18" fillId="0" borderId="0" xfId="0" applyFont="1" applyAlignment="1">
      <alignment horizontal="left" readingOrder="1"/>
    </xf>
    <xf numFmtId="0" fontId="17" fillId="0" borderId="0" xfId="0" applyFont="1" applyAlignment="1">
      <alignment horizontal="left" readingOrder="1"/>
    </xf>
    <xf numFmtId="0" fontId="18" fillId="0" borderId="0" xfId="0" applyFont="1" applyAlignment="1">
      <alignment readingOrder="1"/>
    </xf>
    <xf numFmtId="0" fontId="17" fillId="0" borderId="0" xfId="0" applyFont="1" applyAlignment="1">
      <alignment readingOrder="1"/>
    </xf>
    <xf numFmtId="0" fontId="3" fillId="4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10" fillId="3" borderId="3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3" fillId="4" borderId="4" xfId="0" applyFont="1" applyFill="1" applyBorder="1" applyAlignment="1">
      <alignment horizontal="center" vertical="center"/>
    </xf>
    <xf numFmtId="0" fontId="20" fillId="6" borderId="19" xfId="0" applyFont="1" applyFill="1" applyBorder="1"/>
    <xf numFmtId="0" fontId="21" fillId="6" borderId="20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3" fillId="0" borderId="0" xfId="0" applyFont="1"/>
    <xf numFmtId="0" fontId="25" fillId="7" borderId="17" xfId="0" applyFont="1" applyFill="1" applyBorder="1" applyAlignment="1">
      <alignment horizontal="center" vertical="center"/>
    </xf>
    <xf numFmtId="0" fontId="25" fillId="9" borderId="17" xfId="0" applyFont="1" applyFill="1" applyBorder="1" applyAlignment="1">
      <alignment horizontal="center" vertical="center"/>
    </xf>
    <xf numFmtId="0" fontId="25" fillId="9" borderId="21" xfId="0" applyFont="1" applyFill="1" applyBorder="1" applyAlignment="1">
      <alignment horizontal="center" vertical="center"/>
    </xf>
    <xf numFmtId="0" fontId="25" fillId="9" borderId="19" xfId="0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 vertical="center"/>
    </xf>
    <xf numFmtId="0" fontId="25" fillId="9" borderId="23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25" fillId="9" borderId="28" xfId="0" applyFont="1" applyFill="1" applyBorder="1" applyAlignment="1">
      <alignment horizontal="center" vertical="center"/>
    </xf>
    <xf numFmtId="0" fontId="26" fillId="0" borderId="0" xfId="0" applyFont="1"/>
    <xf numFmtId="0" fontId="26" fillId="9" borderId="0" xfId="0" applyFont="1" applyFill="1"/>
    <xf numFmtId="0" fontId="26" fillId="9" borderId="29" xfId="0" applyFont="1" applyFill="1" applyBorder="1"/>
    <xf numFmtId="0" fontId="25" fillId="9" borderId="29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/>
    </xf>
    <xf numFmtId="0" fontId="23" fillId="9" borderId="0" xfId="0" applyFont="1" applyFill="1"/>
    <xf numFmtId="0" fontId="25" fillId="9" borderId="30" xfId="0" applyFont="1" applyFill="1" applyBorder="1" applyAlignment="1">
      <alignment horizontal="center" vertical="center"/>
    </xf>
    <xf numFmtId="0" fontId="28" fillId="9" borderId="0" xfId="0" applyFont="1" applyFill="1"/>
    <xf numFmtId="0" fontId="30" fillId="6" borderId="17" xfId="0" applyFont="1" applyFill="1" applyBorder="1" applyAlignment="1">
      <alignment horizontal="center"/>
    </xf>
    <xf numFmtId="0" fontId="31" fillId="0" borderId="0" xfId="0" applyFont="1"/>
    <xf numFmtId="0" fontId="20" fillId="10" borderId="19" xfId="0" applyFont="1" applyFill="1" applyBorder="1"/>
    <xf numFmtId="0" fontId="21" fillId="10" borderId="20" xfId="0" applyFont="1" applyFill="1" applyBorder="1" applyAlignment="1">
      <alignment horizontal="center"/>
    </xf>
    <xf numFmtId="0" fontId="22" fillId="11" borderId="17" xfId="0" applyFont="1" applyFill="1" applyBorder="1" applyAlignment="1">
      <alignment horizontal="center" vertical="center"/>
    </xf>
    <xf numFmtId="0" fontId="23" fillId="12" borderId="32" xfId="0" applyFont="1" applyFill="1" applyBorder="1"/>
    <xf numFmtId="0" fontId="25" fillId="11" borderId="17" xfId="0" applyFont="1" applyFill="1" applyBorder="1" applyAlignment="1">
      <alignment horizontal="center" vertical="center"/>
    </xf>
    <xf numFmtId="0" fontId="25" fillId="12" borderId="17" xfId="0" applyFont="1" applyFill="1" applyBorder="1" applyAlignment="1">
      <alignment horizontal="center" vertical="center"/>
    </xf>
    <xf numFmtId="0" fontId="25" fillId="11" borderId="33" xfId="0" applyFont="1" applyFill="1" applyBorder="1" applyAlignment="1">
      <alignment horizontal="center" vertical="center"/>
    </xf>
    <xf numFmtId="0" fontId="25" fillId="12" borderId="33" xfId="0" applyFont="1" applyFill="1" applyBorder="1" applyAlignment="1">
      <alignment horizontal="center" vertical="center"/>
    </xf>
    <xf numFmtId="0" fontId="25" fillId="14" borderId="34" xfId="0" applyFont="1" applyFill="1" applyBorder="1" applyAlignment="1">
      <alignment horizontal="center" vertical="center"/>
    </xf>
    <xf numFmtId="0" fontId="25" fillId="12" borderId="34" xfId="0" applyFont="1" applyFill="1" applyBorder="1" applyAlignment="1">
      <alignment horizontal="center" vertical="center"/>
    </xf>
    <xf numFmtId="0" fontId="26" fillId="14" borderId="21" xfId="0" applyFont="1" applyFill="1" applyBorder="1"/>
    <xf numFmtId="0" fontId="26" fillId="12" borderId="35" xfId="0" applyFont="1" applyFill="1" applyBorder="1"/>
    <xf numFmtId="0" fontId="26" fillId="12" borderId="36" xfId="0" applyFont="1" applyFill="1" applyBorder="1"/>
    <xf numFmtId="0" fontId="26" fillId="14" borderId="31" xfId="0" applyFont="1" applyFill="1" applyBorder="1"/>
    <xf numFmtId="0" fontId="26" fillId="12" borderId="37" xfId="0" applyFont="1" applyFill="1" applyBorder="1"/>
    <xf numFmtId="0" fontId="26" fillId="12" borderId="38" xfId="0" applyFont="1" applyFill="1" applyBorder="1"/>
    <xf numFmtId="0" fontId="26" fillId="14" borderId="0" xfId="0" applyFont="1" applyFill="1"/>
    <xf numFmtId="0" fontId="26" fillId="14" borderId="39" xfId="0" applyFont="1" applyFill="1" applyBorder="1"/>
    <xf numFmtId="0" fontId="23" fillId="12" borderId="27" xfId="0" applyFont="1" applyFill="1" applyBorder="1"/>
    <xf numFmtId="0" fontId="23" fillId="12" borderId="21" xfId="0" applyFont="1" applyFill="1" applyBorder="1"/>
    <xf numFmtId="0" fontId="23" fillId="12" borderId="40" xfId="0" applyFont="1" applyFill="1" applyBorder="1"/>
    <xf numFmtId="0" fontId="23" fillId="12" borderId="41" xfId="0" applyFont="1" applyFill="1" applyBorder="1"/>
    <xf numFmtId="0" fontId="23" fillId="12" borderId="38" xfId="0" applyFont="1" applyFill="1" applyBorder="1"/>
    <xf numFmtId="0" fontId="25" fillId="11" borderId="34" xfId="0" applyFont="1" applyFill="1" applyBorder="1" applyAlignment="1">
      <alignment horizontal="center" vertical="center"/>
    </xf>
    <xf numFmtId="0" fontId="26" fillId="14" borderId="42" xfId="0" applyFont="1" applyFill="1" applyBorder="1"/>
    <xf numFmtId="0" fontId="26" fillId="12" borderId="43" xfId="0" applyFont="1" applyFill="1" applyBorder="1"/>
    <xf numFmtId="0" fontId="28" fillId="12" borderId="0" xfId="0" applyFont="1" applyFill="1"/>
    <xf numFmtId="0" fontId="23" fillId="12" borderId="44" xfId="0" applyFont="1" applyFill="1" applyBorder="1"/>
    <xf numFmtId="0" fontId="23" fillId="12" borderId="36" xfId="0" applyFont="1" applyFill="1" applyBorder="1"/>
    <xf numFmtId="0" fontId="31" fillId="12" borderId="38" xfId="0" applyFont="1" applyFill="1" applyBorder="1"/>
    <xf numFmtId="0" fontId="3" fillId="4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13" fillId="0" borderId="0" xfId="0" applyFont="1"/>
    <xf numFmtId="0" fontId="25" fillId="12" borderId="23" xfId="0" applyFont="1" applyFill="1" applyBorder="1" applyAlignment="1">
      <alignment horizontal="center" vertical="center"/>
    </xf>
    <xf numFmtId="0" fontId="25" fillId="12" borderId="4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>
      <alignment horizontal="center" vertical="center"/>
    </xf>
    <xf numFmtId="0" fontId="0" fillId="2" borderId="49" xfId="0" applyFill="1" applyBorder="1"/>
    <xf numFmtId="0" fontId="25" fillId="9" borderId="50" xfId="0" applyFont="1" applyFill="1" applyBorder="1" applyAlignment="1">
      <alignment horizontal="center" vertical="center"/>
    </xf>
    <xf numFmtId="0" fontId="25" fillId="9" borderId="51" xfId="0" applyFont="1" applyFill="1" applyBorder="1" applyAlignment="1">
      <alignment horizontal="center" vertical="center"/>
    </xf>
    <xf numFmtId="0" fontId="25" fillId="9" borderId="52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25" fillId="9" borderId="48" xfId="0" applyFont="1" applyFill="1" applyBorder="1" applyAlignment="1">
      <alignment horizontal="center" vertical="center"/>
    </xf>
    <xf numFmtId="0" fontId="25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9" fillId="6" borderId="19" xfId="0" applyFont="1" applyFill="1" applyBorder="1" applyAlignment="1">
      <alignment horizontal="center" vertical="center"/>
    </xf>
    <xf numFmtId="0" fontId="29" fillId="6" borderId="21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0" fontId="24" fillId="8" borderId="30" xfId="0" applyFont="1" applyFill="1" applyBorder="1" applyAlignment="1">
      <alignment horizontal="center" vertical="center" wrapText="1"/>
    </xf>
    <xf numFmtId="0" fontId="24" fillId="8" borderId="22" xfId="0" applyFont="1" applyFill="1" applyBorder="1" applyAlignment="1">
      <alignment horizontal="center" vertical="center" wrapText="1"/>
    </xf>
    <xf numFmtId="0" fontId="24" fillId="13" borderId="30" xfId="0" applyFont="1" applyFill="1" applyBorder="1" applyAlignment="1">
      <alignment horizontal="center" vertical="center"/>
    </xf>
    <xf numFmtId="0" fontId="24" fillId="13" borderId="22" xfId="0" applyFont="1" applyFill="1" applyBorder="1" applyAlignment="1">
      <alignment horizontal="center" vertical="center"/>
    </xf>
    <xf numFmtId="0" fontId="24" fillId="13" borderId="23" xfId="0" applyFont="1" applyFill="1" applyBorder="1" applyAlignment="1">
      <alignment horizontal="center" vertical="center"/>
    </xf>
    <xf numFmtId="0" fontId="27" fillId="10" borderId="19" xfId="0" applyFont="1" applyFill="1" applyBorder="1" applyAlignment="1">
      <alignment horizontal="center" vertical="center"/>
    </xf>
    <xf numFmtId="0" fontId="27" fillId="10" borderId="20" xfId="0" applyFont="1" applyFill="1" applyBorder="1" applyAlignment="1">
      <alignment horizontal="center" vertical="center"/>
    </xf>
    <xf numFmtId="0" fontId="27" fillId="10" borderId="21" xfId="0" applyFont="1" applyFill="1" applyBorder="1" applyAlignment="1">
      <alignment horizontal="center" vertical="center"/>
    </xf>
    <xf numFmtId="0" fontId="25" fillId="12" borderId="19" xfId="0" applyFont="1" applyFill="1" applyBorder="1"/>
    <xf numFmtId="0" fontId="25" fillId="12" borderId="21" xfId="0" applyFont="1" applyFill="1" applyBorder="1"/>
    <xf numFmtId="0" fontId="25" fillId="12" borderId="20" xfId="0" applyFont="1" applyFill="1" applyBorder="1"/>
    <xf numFmtId="0" fontId="29" fillId="10" borderId="19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20" xfId="0" applyFont="1" applyFill="1" applyBorder="1" applyAlignment="1">
      <alignment horizontal="center" vertical="center"/>
    </xf>
    <xf numFmtId="0" fontId="30" fillId="10" borderId="19" xfId="0" applyFont="1" applyFill="1" applyBorder="1"/>
    <xf numFmtId="0" fontId="30" fillId="10" borderId="21" xfId="0" applyFont="1" applyFill="1" applyBorder="1"/>
    <xf numFmtId="0" fontId="30" fillId="10" borderId="20" xfId="0" applyFont="1" applyFill="1" applyBorder="1"/>
    <xf numFmtId="0" fontId="32" fillId="0" borderId="3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31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6"/>
    <pageSetUpPr fitToPage="1"/>
  </sheetPr>
  <dimension ref="A1:M66"/>
  <sheetViews>
    <sheetView tabSelected="1" zoomScale="71" zoomScaleNormal="71" workbookViewId="0">
      <pane xSplit="2" ySplit="7" topLeftCell="C8" activePane="bottomRight" state="frozen"/>
      <selection pane="topRight" activeCell="D1" sqref="D1"/>
      <selection pane="bottomLeft" activeCell="A22" sqref="A22"/>
      <selection pane="bottomRight" activeCell="E48" sqref="E48"/>
    </sheetView>
  </sheetViews>
  <sheetFormatPr defaultColWidth="11.453125" defaultRowHeight="14.5" x14ac:dyDescent="0.35"/>
  <cols>
    <col min="1" max="1" width="28.7265625" customWidth="1"/>
    <col min="2" max="2" width="17" customWidth="1"/>
    <col min="3" max="3" width="10.453125" customWidth="1"/>
    <col min="4" max="9" width="10.26953125" customWidth="1"/>
    <col min="10" max="10" width="10.1796875" customWidth="1"/>
    <col min="11" max="12" width="10.26953125" customWidth="1"/>
    <col min="13" max="13" width="13.81640625" customWidth="1"/>
  </cols>
  <sheetData>
    <row r="1" spans="1:13" ht="14.5" customHeight="1" x14ac:dyDescent="0.35">
      <c r="A1" s="126" t="e" vm="1">
        <v>#VALUE!</v>
      </c>
      <c r="B1" s="126"/>
      <c r="C1" s="126"/>
      <c r="D1" s="126"/>
      <c r="E1" s="127" t="s">
        <v>28</v>
      </c>
      <c r="F1" s="127"/>
      <c r="G1" s="127"/>
      <c r="H1" s="127"/>
      <c r="I1" s="127"/>
      <c r="J1" s="127"/>
      <c r="K1" s="127"/>
      <c r="L1" s="127"/>
    </row>
    <row r="2" spans="1:13" ht="14.5" customHeight="1" x14ac:dyDescent="0.35">
      <c r="A2" s="126"/>
      <c r="B2" s="126"/>
      <c r="C2" s="126"/>
      <c r="D2" s="126"/>
      <c r="E2" s="127"/>
      <c r="F2" s="127"/>
      <c r="G2" s="127"/>
      <c r="H2" s="127"/>
      <c r="I2" s="127"/>
      <c r="J2" s="127"/>
      <c r="K2" s="127"/>
      <c r="L2" s="127"/>
    </row>
    <row r="3" spans="1:13" s="1" customFormat="1" ht="26.25" customHeight="1" x14ac:dyDescent="0.35">
      <c r="A3" s="126"/>
      <c r="B3" s="126"/>
      <c r="C3" s="126"/>
      <c r="D3" s="126"/>
      <c r="E3" s="127"/>
      <c r="F3" s="127"/>
      <c r="G3" s="127"/>
      <c r="H3" s="127"/>
      <c r="I3" s="127"/>
      <c r="J3" s="127"/>
      <c r="K3" s="127"/>
      <c r="L3" s="127"/>
    </row>
    <row r="4" spans="1:13" ht="14.5" customHeight="1" x14ac:dyDescent="0.35">
      <c r="A4" s="126"/>
      <c r="B4" s="126"/>
      <c r="C4" s="126"/>
      <c r="D4" s="126"/>
      <c r="E4" s="127"/>
      <c r="F4" s="127"/>
      <c r="G4" s="127"/>
      <c r="H4" s="127"/>
      <c r="I4" s="127"/>
      <c r="J4" s="127"/>
      <c r="K4" s="127"/>
      <c r="L4" s="127"/>
    </row>
    <row r="5" spans="1:13" ht="14.5" customHeight="1" x14ac:dyDescent="0.35">
      <c r="A5" s="126"/>
      <c r="B5" s="126"/>
      <c r="C5" s="126"/>
      <c r="D5" s="126"/>
      <c r="E5" s="127"/>
      <c r="F5" s="127"/>
      <c r="G5" s="127"/>
      <c r="H5" s="127"/>
      <c r="I5" s="127"/>
      <c r="J5" s="127"/>
      <c r="K5" s="127"/>
      <c r="L5" s="127"/>
    </row>
    <row r="6" spans="1:13" ht="46" customHeight="1" x14ac:dyDescent="0.35">
      <c r="A6" s="126"/>
      <c r="B6" s="126"/>
      <c r="C6" s="126"/>
      <c r="D6" s="126"/>
      <c r="E6" s="128"/>
      <c r="F6" s="128"/>
      <c r="G6" s="128"/>
      <c r="H6" s="128"/>
      <c r="I6" s="128"/>
      <c r="J6" s="128"/>
      <c r="K6" s="128"/>
      <c r="L6" s="128"/>
    </row>
    <row r="7" spans="1:13" ht="33.5" x14ac:dyDescent="0.75">
      <c r="A7" s="43" t="s">
        <v>0</v>
      </c>
      <c r="B7" s="110" t="s">
        <v>1</v>
      </c>
      <c r="C7" s="103" t="s">
        <v>2</v>
      </c>
      <c r="D7" s="44" t="s">
        <v>3</v>
      </c>
      <c r="E7" s="4" t="s">
        <v>4</v>
      </c>
      <c r="F7" s="4" t="s">
        <v>5</v>
      </c>
      <c r="G7" s="33" t="s">
        <v>6</v>
      </c>
      <c r="H7" s="4"/>
      <c r="I7" s="4"/>
      <c r="J7" s="4"/>
      <c r="K7" s="5"/>
      <c r="L7" s="4"/>
    </row>
    <row r="8" spans="1:13" ht="25.5" customHeight="1" x14ac:dyDescent="0.35">
      <c r="A8" s="132" t="s">
        <v>7</v>
      </c>
      <c r="B8" s="111" t="s">
        <v>8</v>
      </c>
      <c r="C8" s="104"/>
      <c r="D8" s="10"/>
      <c r="E8" s="10"/>
      <c r="F8" s="10"/>
      <c r="G8" s="35"/>
      <c r="H8" s="10"/>
      <c r="I8" s="10"/>
      <c r="J8" s="10"/>
      <c r="K8" s="11"/>
      <c r="L8" s="10"/>
      <c r="M8" s="9" t="s">
        <v>8</v>
      </c>
    </row>
    <row r="9" spans="1:13" ht="25.5" customHeight="1" x14ac:dyDescent="0.35">
      <c r="A9" s="132"/>
      <c r="B9" s="111" t="s">
        <v>9</v>
      </c>
      <c r="C9" s="104"/>
      <c r="D9" s="10"/>
      <c r="E9" s="10"/>
      <c r="F9" s="10"/>
      <c r="G9" s="35"/>
      <c r="H9" s="10"/>
      <c r="I9" s="10"/>
      <c r="J9" s="10"/>
      <c r="K9" s="11"/>
      <c r="L9" s="10"/>
      <c r="M9" s="6" t="s">
        <v>9</v>
      </c>
    </row>
    <row r="10" spans="1:13" ht="25.5" customHeight="1" x14ac:dyDescent="0.35">
      <c r="A10" s="132"/>
      <c r="B10" s="111" t="s">
        <v>10</v>
      </c>
      <c r="C10" s="104"/>
      <c r="D10" s="10"/>
      <c r="E10" s="10"/>
      <c r="F10" s="10"/>
      <c r="G10" s="35"/>
      <c r="H10" s="10"/>
      <c r="I10" s="10"/>
      <c r="J10" s="10"/>
      <c r="K10" s="11"/>
      <c r="L10" s="10"/>
      <c r="M10" s="9" t="s">
        <v>10</v>
      </c>
    </row>
    <row r="11" spans="1:13" ht="25.5" customHeight="1" thickBot="1" x14ac:dyDescent="0.4">
      <c r="A11" s="132"/>
      <c r="B11" s="111" t="s">
        <v>11</v>
      </c>
      <c r="C11" s="105"/>
      <c r="D11" s="15"/>
      <c r="E11" s="15"/>
      <c r="F11" s="15"/>
      <c r="G11" s="37"/>
      <c r="H11" s="15"/>
      <c r="I11" s="15"/>
      <c r="J11" s="15"/>
      <c r="K11" s="16"/>
      <c r="L11" s="15"/>
      <c r="M11" s="14" t="s">
        <v>11</v>
      </c>
    </row>
    <row r="12" spans="1:13" ht="25.5" customHeight="1" thickTop="1" x14ac:dyDescent="0.35">
      <c r="A12" s="132"/>
      <c r="B12" s="111" t="s">
        <v>12</v>
      </c>
      <c r="C12" s="106"/>
      <c r="D12" s="7"/>
      <c r="E12" s="7"/>
      <c r="F12" s="7"/>
      <c r="G12" s="34"/>
      <c r="H12" s="7"/>
      <c r="I12" s="7"/>
      <c r="J12" s="7"/>
      <c r="K12" s="8"/>
      <c r="L12" s="7"/>
      <c r="M12" s="6" t="s">
        <v>12</v>
      </c>
    </row>
    <row r="13" spans="1:13" ht="25.5" customHeight="1" x14ac:dyDescent="0.35">
      <c r="A13" s="132"/>
      <c r="B13" s="111" t="s">
        <v>13</v>
      </c>
      <c r="C13" s="106"/>
      <c r="D13" s="7"/>
      <c r="E13" s="7"/>
      <c r="F13" s="7"/>
      <c r="G13" s="34"/>
      <c r="H13" s="7"/>
      <c r="I13" s="7"/>
      <c r="J13" s="7"/>
      <c r="K13" s="8"/>
      <c r="L13" s="116"/>
      <c r="M13" s="6" t="s">
        <v>13</v>
      </c>
    </row>
    <row r="14" spans="1:13" ht="28.5" x14ac:dyDescent="0.65">
      <c r="A14" s="129"/>
      <c r="B14" s="129"/>
      <c r="C14" s="107">
        <f>SUM(C8:C13)</f>
        <v>0</v>
      </c>
      <c r="D14" s="19">
        <f>SUM(D8:D13)</f>
        <v>0</v>
      </c>
      <c r="E14" s="19">
        <f>SUM(E8:E13)</f>
        <v>0</v>
      </c>
      <c r="F14" s="19">
        <f>SUM(F8:F13)</f>
        <v>0</v>
      </c>
      <c r="G14" s="39">
        <f>SUM(G8:G13)</f>
        <v>0</v>
      </c>
      <c r="H14" s="19"/>
      <c r="I14" s="19"/>
      <c r="J14" s="19"/>
      <c r="K14" s="20"/>
      <c r="L14" s="118"/>
      <c r="M14" s="18"/>
    </row>
    <row r="15" spans="1:13" ht="4.5" customHeight="1" x14ac:dyDescent="0.65">
      <c r="A15" s="17"/>
      <c r="B15" s="17"/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</row>
    <row r="16" spans="1:13" ht="28.5" x14ac:dyDescent="0.65">
      <c r="A16" s="17"/>
      <c r="B16" s="17"/>
      <c r="C16" s="17"/>
      <c r="D16" s="17"/>
      <c r="E16" s="17"/>
      <c r="F16" s="17"/>
      <c r="G16" s="40">
        <f>SUM(C14:G14)</f>
        <v>0</v>
      </c>
      <c r="H16" s="18"/>
      <c r="I16" s="18"/>
      <c r="J16" s="18"/>
      <c r="K16" s="18"/>
      <c r="L16" s="18"/>
      <c r="M16" s="18"/>
    </row>
    <row r="17" spans="1:13" ht="15.75" customHeight="1" x14ac:dyDescent="0.35">
      <c r="A17" s="2"/>
      <c r="B17" s="119"/>
      <c r="C17" s="2"/>
      <c r="D17" s="2"/>
      <c r="E17" s="2"/>
      <c r="F17" s="2"/>
      <c r="G17" s="2"/>
    </row>
    <row r="18" spans="1:13" ht="33.5" x14ac:dyDescent="0.75">
      <c r="A18" s="3" t="s">
        <v>0</v>
      </c>
      <c r="B18" s="110" t="s">
        <v>14</v>
      </c>
      <c r="C18" s="108" t="s">
        <v>2</v>
      </c>
      <c r="D18" s="4" t="s">
        <v>3</v>
      </c>
      <c r="E18" s="4" t="s">
        <v>4</v>
      </c>
      <c r="F18" s="4" t="s">
        <v>5</v>
      </c>
      <c r="G18" s="33" t="s">
        <v>6</v>
      </c>
      <c r="H18" s="4"/>
      <c r="I18" s="4"/>
      <c r="J18" s="4"/>
      <c r="K18" s="5"/>
      <c r="L18" s="4"/>
    </row>
    <row r="19" spans="1:13" ht="25.5" customHeight="1" x14ac:dyDescent="0.35">
      <c r="A19" s="133" t="s">
        <v>15</v>
      </c>
      <c r="B19" s="111" t="s">
        <v>16</v>
      </c>
      <c r="C19" s="104"/>
      <c r="D19" s="10"/>
      <c r="E19" s="10"/>
      <c r="F19" s="10"/>
      <c r="G19" s="35"/>
      <c r="H19" s="10"/>
      <c r="I19" s="10"/>
      <c r="J19" s="10"/>
      <c r="K19" s="11"/>
      <c r="L19" s="10"/>
      <c r="M19" s="9" t="s">
        <v>16</v>
      </c>
    </row>
    <row r="20" spans="1:13" ht="25.5" customHeight="1" x14ac:dyDescent="0.35">
      <c r="A20" s="133"/>
      <c r="B20" s="111" t="s">
        <v>17</v>
      </c>
      <c r="C20" s="104"/>
      <c r="D20" s="10"/>
      <c r="E20" s="10"/>
      <c r="F20" s="10"/>
      <c r="G20" s="35"/>
      <c r="H20" s="10"/>
      <c r="I20" s="10"/>
      <c r="J20" s="10"/>
      <c r="K20" s="10"/>
      <c r="L20" s="10"/>
      <c r="M20" s="9" t="s">
        <v>17</v>
      </c>
    </row>
    <row r="21" spans="1:13" ht="25.5" customHeight="1" x14ac:dyDescent="0.35">
      <c r="A21" s="133"/>
      <c r="B21" s="111" t="s">
        <v>18</v>
      </c>
      <c r="C21" s="106"/>
      <c r="D21" s="7"/>
      <c r="E21" s="7"/>
      <c r="F21" s="7"/>
      <c r="G21" s="34"/>
      <c r="H21" s="7"/>
      <c r="I21" s="7"/>
      <c r="J21" s="7"/>
      <c r="K21" s="8"/>
      <c r="L21" s="116"/>
      <c r="M21" s="6" t="s">
        <v>18</v>
      </c>
    </row>
    <row r="22" spans="1:13" ht="25.5" customHeight="1" x14ac:dyDescent="0.35">
      <c r="A22" s="133"/>
      <c r="B22" s="111" t="s">
        <v>19</v>
      </c>
      <c r="C22" s="104"/>
      <c r="D22" s="10"/>
      <c r="E22" s="10"/>
      <c r="F22" s="10"/>
      <c r="G22" s="35"/>
      <c r="H22" s="10"/>
      <c r="I22" s="10"/>
      <c r="J22" s="10"/>
      <c r="K22" s="11"/>
      <c r="L22" s="117"/>
      <c r="M22" s="115" t="s">
        <v>19</v>
      </c>
    </row>
    <row r="23" spans="1:13" ht="28.5" x14ac:dyDescent="0.65">
      <c r="A23" s="129"/>
      <c r="B23" s="129"/>
      <c r="C23" s="107">
        <f>SUM(C19:C22)</f>
        <v>0</v>
      </c>
      <c r="D23" s="19">
        <f>SUM(D19:D22)</f>
        <v>0</v>
      </c>
      <c r="E23" s="19">
        <f>SUM(E19:E22)</f>
        <v>0</v>
      </c>
      <c r="F23" s="19">
        <f>SUM(F19:F22)</f>
        <v>0</v>
      </c>
      <c r="G23" s="38">
        <f>SUM(G19:G22)</f>
        <v>0</v>
      </c>
      <c r="H23" s="19"/>
      <c r="I23" s="19"/>
      <c r="J23" s="19"/>
      <c r="K23" s="20"/>
      <c r="L23" s="118"/>
      <c r="M23" s="18"/>
    </row>
    <row r="24" spans="1:13" ht="3.75" customHeight="1" x14ac:dyDescent="0.65">
      <c r="A24" s="17"/>
      <c r="B24" s="17"/>
      <c r="C24" s="17"/>
      <c r="D24" s="17"/>
      <c r="E24" s="17"/>
      <c r="F24" s="17"/>
      <c r="G24" s="17"/>
      <c r="H24" s="18"/>
      <c r="I24" s="18"/>
      <c r="J24" s="18"/>
      <c r="K24" s="18"/>
      <c r="L24" s="18"/>
      <c r="M24" s="18"/>
    </row>
    <row r="25" spans="1:13" ht="28.5" x14ac:dyDescent="0.65">
      <c r="A25" s="17"/>
      <c r="B25" s="17"/>
      <c r="C25" s="17"/>
      <c r="D25" s="17"/>
      <c r="E25" s="17"/>
      <c r="F25" s="17"/>
      <c r="G25" s="40">
        <f>SUM(C23:G23)</f>
        <v>0</v>
      </c>
      <c r="H25" s="18"/>
      <c r="I25" s="18"/>
      <c r="J25" s="18"/>
      <c r="K25" s="18"/>
      <c r="L25" s="18"/>
      <c r="M25" s="18"/>
    </row>
    <row r="26" spans="1:13" ht="15.75" customHeight="1" x14ac:dyDescent="0.35">
      <c r="A26" s="2"/>
      <c r="B26" s="119"/>
      <c r="C26" s="2"/>
      <c r="D26" s="2"/>
      <c r="E26" s="2"/>
      <c r="F26" s="2"/>
      <c r="G26" s="2"/>
    </row>
    <row r="27" spans="1:13" ht="33.5" x14ac:dyDescent="0.75">
      <c r="A27" s="3" t="s">
        <v>0</v>
      </c>
      <c r="B27" s="110" t="s">
        <v>20</v>
      </c>
      <c r="C27" s="108" t="s">
        <v>2</v>
      </c>
      <c r="D27" s="4" t="s">
        <v>3</v>
      </c>
      <c r="E27" s="4" t="s">
        <v>4</v>
      </c>
      <c r="F27" s="4" t="s">
        <v>5</v>
      </c>
      <c r="G27" s="33" t="s">
        <v>6</v>
      </c>
      <c r="H27" s="4"/>
      <c r="I27" s="4"/>
      <c r="J27" s="4"/>
      <c r="K27" s="5"/>
      <c r="L27" s="4"/>
    </row>
    <row r="28" spans="1:13" ht="25.5" customHeight="1" x14ac:dyDescent="0.35">
      <c r="A28" s="131" t="s">
        <v>21</v>
      </c>
      <c r="B28" s="111" t="s">
        <v>22</v>
      </c>
      <c r="C28" s="104"/>
      <c r="D28" s="10"/>
      <c r="E28" s="10"/>
      <c r="F28" s="10"/>
      <c r="G28" s="35"/>
      <c r="H28" s="10"/>
      <c r="I28" s="10"/>
      <c r="J28" s="10"/>
      <c r="K28" s="11"/>
      <c r="L28" s="10"/>
      <c r="M28" s="9" t="s">
        <v>22</v>
      </c>
    </row>
    <row r="29" spans="1:13" ht="25.5" customHeight="1" x14ac:dyDescent="0.35">
      <c r="A29" s="131"/>
      <c r="B29" s="111" t="s">
        <v>23</v>
      </c>
      <c r="C29" s="104"/>
      <c r="D29" s="10"/>
      <c r="E29" s="10"/>
      <c r="F29" s="10"/>
      <c r="G29" s="35"/>
      <c r="H29" s="10"/>
      <c r="I29" s="10"/>
      <c r="J29" s="10"/>
      <c r="K29" s="11"/>
      <c r="L29" s="12"/>
      <c r="M29" s="9" t="s">
        <v>23</v>
      </c>
    </row>
    <row r="30" spans="1:13" ht="25.5" customHeight="1" x14ac:dyDescent="0.35">
      <c r="A30" s="131"/>
      <c r="B30" s="111" t="s">
        <v>24</v>
      </c>
      <c r="C30" s="109"/>
      <c r="D30" s="12"/>
      <c r="E30" s="12"/>
      <c r="F30" s="12"/>
      <c r="G30" s="36"/>
      <c r="H30" s="12"/>
      <c r="I30" s="12"/>
      <c r="J30" s="12"/>
      <c r="K30" s="13"/>
      <c r="L30" s="117"/>
      <c r="M30" s="115" t="s">
        <v>24</v>
      </c>
    </row>
    <row r="31" spans="1:13" ht="28.5" x14ac:dyDescent="0.65">
      <c r="A31" s="129"/>
      <c r="B31" s="129"/>
      <c r="C31" s="107">
        <f>SUM(C28:C30)</f>
        <v>0</v>
      </c>
      <c r="D31" s="19">
        <f>SUM(D28:D30)</f>
        <v>0</v>
      </c>
      <c r="E31" s="19">
        <f>SUM(E28:E30)</f>
        <v>0</v>
      </c>
      <c r="F31" s="19">
        <f>SUM(F28:F30)</f>
        <v>0</v>
      </c>
      <c r="G31" s="39">
        <f>SUM(G28:G30)</f>
        <v>0</v>
      </c>
      <c r="H31" s="19"/>
      <c r="I31" s="19"/>
      <c r="J31" s="19"/>
      <c r="K31" s="20"/>
      <c r="L31" s="118"/>
      <c r="M31" s="18"/>
    </row>
    <row r="32" spans="1:13" ht="5.25" customHeight="1" x14ac:dyDescent="0.65">
      <c r="A32" s="17"/>
      <c r="B32" s="17"/>
      <c r="C32" s="17"/>
      <c r="D32" s="17"/>
      <c r="E32" s="17"/>
      <c r="F32" s="17"/>
      <c r="G32" s="17"/>
      <c r="H32" s="18"/>
      <c r="I32" s="18"/>
      <c r="J32" s="18"/>
      <c r="K32" s="18"/>
      <c r="L32" s="18"/>
      <c r="M32" s="18"/>
    </row>
    <row r="33" spans="1:13" ht="28.5" x14ac:dyDescent="0.65">
      <c r="A33" s="17"/>
      <c r="B33" s="17"/>
      <c r="C33" s="17"/>
      <c r="D33" s="17"/>
      <c r="E33" s="17"/>
      <c r="F33" s="17"/>
      <c r="G33" s="40">
        <f>SUM(C31:G31)</f>
        <v>0</v>
      </c>
      <c r="H33" s="18"/>
      <c r="I33" s="18"/>
      <c r="J33" s="18"/>
      <c r="K33" s="18"/>
      <c r="L33" s="18"/>
      <c r="M33" s="18"/>
    </row>
    <row r="34" spans="1:13" ht="15.75" customHeight="1" x14ac:dyDescent="0.35">
      <c r="A34" s="2"/>
      <c r="B34" s="119"/>
      <c r="C34" s="2"/>
      <c r="D34" s="2"/>
      <c r="E34" s="2"/>
      <c r="F34" s="2"/>
      <c r="G34" s="2"/>
    </row>
    <row r="35" spans="1:13" ht="33.5" x14ac:dyDescent="0.75">
      <c r="A35" s="3" t="s">
        <v>0</v>
      </c>
      <c r="B35" s="110" t="s">
        <v>25</v>
      </c>
      <c r="C35" s="108" t="s">
        <v>2</v>
      </c>
      <c r="D35" s="4" t="s">
        <v>3</v>
      </c>
      <c r="E35" s="4" t="s">
        <v>4</v>
      </c>
      <c r="F35" s="4" t="s">
        <v>5</v>
      </c>
      <c r="G35" s="33" t="s">
        <v>6</v>
      </c>
      <c r="H35" s="4"/>
      <c r="I35" s="4"/>
      <c r="J35" s="4"/>
      <c r="K35" s="5"/>
      <c r="L35" s="4"/>
    </row>
    <row r="36" spans="1:13" ht="25.5" customHeight="1" x14ac:dyDescent="0.35">
      <c r="A36" s="131" t="s">
        <v>26</v>
      </c>
      <c r="B36" s="111" t="s">
        <v>22</v>
      </c>
      <c r="C36" s="104"/>
      <c r="D36" s="10"/>
      <c r="E36" s="10"/>
      <c r="F36" s="10"/>
      <c r="G36" s="35"/>
      <c r="H36" s="10"/>
      <c r="I36" s="10"/>
      <c r="J36" s="10"/>
      <c r="K36" s="11"/>
      <c r="L36" s="10"/>
      <c r="M36" s="9" t="s">
        <v>22</v>
      </c>
    </row>
    <row r="37" spans="1:13" ht="25.5" customHeight="1" x14ac:dyDescent="0.35">
      <c r="A37" s="131"/>
      <c r="B37" s="111" t="s">
        <v>23</v>
      </c>
      <c r="C37" s="104"/>
      <c r="D37" s="10"/>
      <c r="E37" s="10"/>
      <c r="F37" s="10"/>
      <c r="G37" s="35"/>
      <c r="H37" s="10"/>
      <c r="I37" s="10"/>
      <c r="J37" s="10"/>
      <c r="K37" s="11"/>
      <c r="L37" s="12"/>
      <c r="M37" s="9" t="s">
        <v>23</v>
      </c>
    </row>
    <row r="38" spans="1:13" ht="25.5" customHeight="1" x14ac:dyDescent="0.35">
      <c r="A38" s="131"/>
      <c r="B38" s="111" t="s">
        <v>24</v>
      </c>
      <c r="C38" s="109"/>
      <c r="D38" s="12"/>
      <c r="E38" s="12"/>
      <c r="F38" s="12"/>
      <c r="G38" s="36"/>
      <c r="H38" s="12"/>
      <c r="I38" s="12"/>
      <c r="J38" s="12"/>
      <c r="K38" s="13"/>
      <c r="L38" s="117"/>
      <c r="M38" s="115" t="s">
        <v>24</v>
      </c>
    </row>
    <row r="39" spans="1:13" ht="28.5" x14ac:dyDescent="0.65">
      <c r="A39" s="129"/>
      <c r="B39" s="129"/>
      <c r="C39" s="107">
        <f t="shared" ref="C39:F39" si="0">SUM(C36:C38)</f>
        <v>0</v>
      </c>
      <c r="D39" s="19">
        <f t="shared" si="0"/>
        <v>0</v>
      </c>
      <c r="E39" s="19">
        <f t="shared" si="0"/>
        <v>0</v>
      </c>
      <c r="F39" s="19">
        <f t="shared" si="0"/>
        <v>0</v>
      </c>
      <c r="G39" s="39">
        <f>SUM(G36:G38)</f>
        <v>0</v>
      </c>
      <c r="H39" s="19"/>
      <c r="I39" s="19"/>
      <c r="J39" s="19"/>
      <c r="K39" s="20"/>
      <c r="L39" s="118"/>
      <c r="M39" s="18"/>
    </row>
    <row r="40" spans="1:13" ht="6.75" customHeight="1" x14ac:dyDescent="0.65">
      <c r="A40" s="17"/>
      <c r="B40" s="17"/>
      <c r="C40" s="17"/>
      <c r="D40" s="17"/>
      <c r="E40" s="17"/>
      <c r="F40" s="17"/>
      <c r="G40" s="17"/>
      <c r="H40" s="18"/>
      <c r="I40" s="18"/>
      <c r="J40" s="18"/>
      <c r="K40" s="18"/>
      <c r="L40" s="18"/>
      <c r="M40" s="18"/>
    </row>
    <row r="41" spans="1:13" ht="28.5" x14ac:dyDescent="0.65">
      <c r="A41" s="21" t="s">
        <v>27</v>
      </c>
      <c r="B41" s="21"/>
      <c r="C41" s="17"/>
      <c r="D41" s="17"/>
      <c r="E41" s="17"/>
      <c r="F41" s="17"/>
      <c r="G41" s="41">
        <f>SUM(C39:G39)</f>
        <v>0</v>
      </c>
      <c r="H41" s="18"/>
      <c r="I41" s="18"/>
      <c r="J41" s="18"/>
      <c r="K41" s="18"/>
      <c r="L41" s="18"/>
      <c r="M41" s="18"/>
    </row>
    <row r="42" spans="1:13" ht="15.75" customHeight="1" x14ac:dyDescent="0.35">
      <c r="A42" s="2"/>
      <c r="B42" s="2"/>
      <c r="C42" s="2"/>
      <c r="D42" s="2"/>
      <c r="E42" s="2"/>
      <c r="F42" s="2"/>
      <c r="G42" s="2"/>
    </row>
    <row r="43" spans="1:13" ht="28.5" customHeight="1" x14ac:dyDescent="0.75">
      <c r="A43" s="130" t="s">
        <v>98</v>
      </c>
      <c r="B43" s="130"/>
      <c r="C43" s="130"/>
      <c r="D43" s="130"/>
      <c r="E43" s="130"/>
      <c r="F43" s="130"/>
      <c r="G43" s="42">
        <f>SUM(G41,G33,G25,G16)</f>
        <v>0</v>
      </c>
      <c r="I43" s="22"/>
      <c r="J43" s="22"/>
      <c r="K43" s="22"/>
      <c r="L43" s="22"/>
    </row>
    <row r="44" spans="1:13" x14ac:dyDescent="0.35">
      <c r="A44" s="161" t="s">
        <v>104</v>
      </c>
      <c r="B44" s="161"/>
      <c r="C44" s="161"/>
      <c r="D44" s="161"/>
      <c r="E44" s="161"/>
      <c r="F44" s="161"/>
      <c r="G44" s="161"/>
    </row>
    <row r="45" spans="1:13" x14ac:dyDescent="0.35">
      <c r="A45" s="165"/>
      <c r="B45" s="165"/>
      <c r="C45" s="165"/>
      <c r="D45" s="165"/>
      <c r="E45" s="165"/>
      <c r="F45" s="165"/>
      <c r="G45" s="165"/>
    </row>
    <row r="56" spans="1:6" x14ac:dyDescent="0.35">
      <c r="A56" s="23"/>
      <c r="B56" s="112"/>
      <c r="C56" s="24"/>
      <c r="D56" s="24"/>
    </row>
    <row r="57" spans="1:6" x14ac:dyDescent="0.35">
      <c r="A57" s="25"/>
      <c r="B57" s="112"/>
      <c r="C57" s="24"/>
      <c r="D57" s="24"/>
    </row>
    <row r="58" spans="1:6" x14ac:dyDescent="0.35">
      <c r="A58" s="26"/>
      <c r="B58" s="27"/>
    </row>
    <row r="60" spans="1:6" x14ac:dyDescent="0.35">
      <c r="A60" s="28"/>
      <c r="B60" s="28"/>
      <c r="C60" s="28"/>
      <c r="D60" s="28"/>
      <c r="E60" s="28"/>
      <c r="F60" s="28"/>
    </row>
    <row r="61" spans="1:6" x14ac:dyDescent="0.35">
      <c r="A61" s="29"/>
      <c r="B61" s="30"/>
      <c r="C61" s="29"/>
      <c r="D61" s="30"/>
      <c r="E61" s="30"/>
      <c r="F61" s="27"/>
    </row>
    <row r="62" spans="1:6" x14ac:dyDescent="0.35">
      <c r="A62" s="29"/>
      <c r="B62" s="30"/>
      <c r="C62" s="29"/>
      <c r="D62" s="30"/>
      <c r="E62" s="30"/>
      <c r="F62" s="27"/>
    </row>
    <row r="63" spans="1:6" x14ac:dyDescent="0.35">
      <c r="A63" s="31"/>
      <c r="B63" s="32"/>
      <c r="C63" s="31"/>
      <c r="D63" s="32"/>
      <c r="E63" s="32"/>
      <c r="F63" s="27"/>
    </row>
    <row r="64" spans="1:6" x14ac:dyDescent="0.35">
      <c r="A64" s="31"/>
      <c r="B64" s="32"/>
      <c r="C64" s="31"/>
      <c r="D64" s="32"/>
      <c r="E64" s="32"/>
      <c r="F64" s="27"/>
    </row>
    <row r="65" spans="1:6" x14ac:dyDescent="0.35">
      <c r="A65" s="31"/>
      <c r="B65" s="31"/>
      <c r="C65" s="32"/>
      <c r="D65" s="32"/>
      <c r="E65" s="32"/>
      <c r="F65" s="27"/>
    </row>
    <row r="66" spans="1:6" x14ac:dyDescent="0.35">
      <c r="A66" s="26"/>
      <c r="B66" s="26"/>
      <c r="C66" s="26"/>
      <c r="D66" s="26"/>
      <c r="E66" s="26"/>
      <c r="F66" s="26"/>
    </row>
  </sheetData>
  <sheetProtection selectLockedCells="1" selectUnlockedCells="1"/>
  <mergeCells count="12">
    <mergeCell ref="A44:G45"/>
    <mergeCell ref="A1:D6"/>
    <mergeCell ref="E1:L6"/>
    <mergeCell ref="A39:B39"/>
    <mergeCell ref="A43:F43"/>
    <mergeCell ref="A28:A30"/>
    <mergeCell ref="A31:B31"/>
    <mergeCell ref="A8:A13"/>
    <mergeCell ref="A14:B14"/>
    <mergeCell ref="A19:A22"/>
    <mergeCell ref="A23:B23"/>
    <mergeCell ref="A36:A38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A9FA3-4418-44DC-A66C-5A02CA057DE4}">
  <dimension ref="A1:N49"/>
  <sheetViews>
    <sheetView topLeftCell="A44" workbookViewId="0">
      <selection activeCell="A48" sqref="A48:G49"/>
    </sheetView>
  </sheetViews>
  <sheetFormatPr defaultRowHeight="14.5" x14ac:dyDescent="0.35"/>
  <cols>
    <col min="1" max="1" width="34.54296875" bestFit="1" customWidth="1"/>
    <col min="2" max="2" width="15.26953125" bestFit="1" customWidth="1"/>
  </cols>
  <sheetData>
    <row r="1" spans="1:13" ht="14.5" customHeight="1" x14ac:dyDescent="0.35">
      <c r="A1" s="126" t="e" vm="1">
        <v>#VALUE!</v>
      </c>
      <c r="B1" s="126"/>
      <c r="C1" s="127" t="s">
        <v>28</v>
      </c>
      <c r="D1" s="127"/>
      <c r="E1" s="127"/>
      <c r="F1" s="127"/>
      <c r="G1" s="127"/>
      <c r="H1" s="127"/>
      <c r="I1" s="127"/>
      <c r="J1" s="127"/>
      <c r="K1" s="127"/>
      <c r="L1" s="127"/>
    </row>
    <row r="2" spans="1:13" ht="14.5" customHeight="1" x14ac:dyDescent="0.35">
      <c r="A2" s="126"/>
      <c r="B2" s="126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3" ht="14.5" customHeight="1" x14ac:dyDescent="0.35">
      <c r="A3" s="126"/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3" ht="14.5" customHeight="1" x14ac:dyDescent="0.35">
      <c r="A4" s="126"/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3" ht="14.5" customHeight="1" x14ac:dyDescent="0.35">
      <c r="A5" s="126"/>
      <c r="B5" s="126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3" ht="14.5" customHeight="1" x14ac:dyDescent="0.35">
      <c r="A6" s="142"/>
      <c r="B6" s="142"/>
      <c r="C6" s="143"/>
      <c r="D6" s="143"/>
      <c r="E6" s="143"/>
      <c r="F6" s="143"/>
      <c r="G6" s="143"/>
      <c r="H6" s="143"/>
      <c r="I6" s="143"/>
      <c r="J6" s="143"/>
      <c r="K6" s="143"/>
      <c r="L6" s="143"/>
    </row>
    <row r="7" spans="1:13" ht="33.5" customHeight="1" x14ac:dyDescent="0.75">
      <c r="A7" s="45" t="s">
        <v>0</v>
      </c>
      <c r="B7" s="46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48" t="s">
        <v>6</v>
      </c>
      <c r="H7" s="47"/>
      <c r="I7" s="47"/>
      <c r="J7" s="47"/>
      <c r="K7" s="49"/>
      <c r="L7" s="47"/>
      <c r="M7" s="50"/>
    </row>
    <row r="8" spans="1:13" ht="28.5" x14ac:dyDescent="0.35">
      <c r="A8" s="144" t="s">
        <v>7</v>
      </c>
      <c r="B8" s="51" t="s">
        <v>8</v>
      </c>
      <c r="C8" s="52"/>
      <c r="D8" s="52"/>
      <c r="E8" s="52"/>
      <c r="F8" s="52"/>
      <c r="G8" s="53"/>
      <c r="H8" s="52"/>
      <c r="I8" s="52"/>
      <c r="J8" s="52"/>
      <c r="K8" s="54"/>
      <c r="L8" s="52"/>
      <c r="M8" s="51" t="s">
        <v>8</v>
      </c>
    </row>
    <row r="9" spans="1:13" ht="28.5" x14ac:dyDescent="0.35">
      <c r="A9" s="145"/>
      <c r="B9" s="55" t="s">
        <v>9</v>
      </c>
      <c r="C9" s="52"/>
      <c r="D9" s="52"/>
      <c r="E9" s="52"/>
      <c r="F9" s="52"/>
      <c r="G9" s="53"/>
      <c r="H9" s="52"/>
      <c r="I9" s="52"/>
      <c r="J9" s="52"/>
      <c r="K9" s="54"/>
      <c r="L9" s="52"/>
      <c r="M9" s="55" t="s">
        <v>9</v>
      </c>
    </row>
    <row r="10" spans="1:13" ht="28.5" x14ac:dyDescent="0.35">
      <c r="A10" s="145"/>
      <c r="B10" s="51" t="s">
        <v>10</v>
      </c>
      <c r="C10" s="52"/>
      <c r="D10" s="52"/>
      <c r="E10" s="52"/>
      <c r="F10" s="52"/>
      <c r="G10" s="53"/>
      <c r="H10" s="52"/>
      <c r="I10" s="52"/>
      <c r="J10" s="52"/>
      <c r="K10" s="54"/>
      <c r="L10" s="52"/>
      <c r="M10" s="51" t="s">
        <v>10</v>
      </c>
    </row>
    <row r="11" spans="1:13" ht="29" thickBot="1" x14ac:dyDescent="0.4">
      <c r="A11" s="145"/>
      <c r="B11" s="56" t="s">
        <v>11</v>
      </c>
      <c r="C11" s="57"/>
      <c r="D11" s="57"/>
      <c r="E11" s="57"/>
      <c r="F11" s="57"/>
      <c r="G11" s="58"/>
      <c r="H11" s="57"/>
      <c r="I11" s="57"/>
      <c r="J11" s="57"/>
      <c r="K11" s="59"/>
      <c r="L11" s="57"/>
      <c r="M11" s="56" t="s">
        <v>11</v>
      </c>
    </row>
    <row r="12" spans="1:13" ht="29" thickTop="1" x14ac:dyDescent="0.35">
      <c r="A12" s="145"/>
      <c r="B12" s="55" t="s">
        <v>12</v>
      </c>
      <c r="C12" s="60"/>
      <c r="D12" s="60"/>
      <c r="E12" s="60"/>
      <c r="F12" s="60"/>
      <c r="G12" s="61"/>
      <c r="H12" s="60"/>
      <c r="I12" s="60"/>
      <c r="J12" s="60"/>
      <c r="K12" s="62"/>
      <c r="L12" s="60"/>
      <c r="M12" s="55" t="s">
        <v>12</v>
      </c>
    </row>
    <row r="13" spans="1:13" ht="28.5" x14ac:dyDescent="0.35">
      <c r="A13" s="145"/>
      <c r="B13" s="55" t="s">
        <v>13</v>
      </c>
      <c r="C13" s="60"/>
      <c r="D13" s="60"/>
      <c r="E13" s="60"/>
      <c r="F13" s="60"/>
      <c r="G13" s="61"/>
      <c r="H13" s="60"/>
      <c r="I13" s="60"/>
      <c r="J13" s="60"/>
      <c r="K13" s="62"/>
      <c r="L13" s="60"/>
      <c r="M13" s="55" t="s">
        <v>13</v>
      </c>
    </row>
    <row r="14" spans="1:13" ht="28.5" x14ac:dyDescent="0.6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5"/>
      <c r="M14" s="63"/>
    </row>
    <row r="15" spans="1:13" ht="28.5" x14ac:dyDescent="0.65">
      <c r="A15" s="137"/>
      <c r="B15" s="138"/>
      <c r="C15" s="52">
        <f>SUM(C8:C13)</f>
        <v>0</v>
      </c>
      <c r="D15" s="52">
        <f t="shared" ref="D15:G15" si="0">SUM(D8:D13)</f>
        <v>0</v>
      </c>
      <c r="E15" s="52">
        <f t="shared" si="0"/>
        <v>0</v>
      </c>
      <c r="F15" s="52">
        <f t="shared" si="0"/>
        <v>0</v>
      </c>
      <c r="G15" s="52">
        <f t="shared" si="0"/>
        <v>0</v>
      </c>
      <c r="H15" s="52"/>
      <c r="I15" s="52"/>
      <c r="J15" s="52"/>
      <c r="K15" s="52"/>
      <c r="L15" s="66"/>
      <c r="M15" s="63"/>
    </row>
    <row r="16" spans="1:13" ht="28.5" x14ac:dyDescent="0.65">
      <c r="A16" s="64"/>
      <c r="B16" s="64"/>
      <c r="C16" s="64"/>
      <c r="D16" s="64"/>
      <c r="E16" s="64"/>
      <c r="F16" s="64"/>
      <c r="G16" s="64"/>
      <c r="H16" s="63"/>
      <c r="I16" s="63"/>
      <c r="J16" s="63"/>
      <c r="K16" s="63"/>
      <c r="L16" s="63"/>
      <c r="M16" s="63"/>
    </row>
    <row r="17" spans="1:13" ht="28.5" x14ac:dyDescent="0.65">
      <c r="A17" s="64"/>
      <c r="B17" s="64"/>
      <c r="C17" s="64"/>
      <c r="D17" s="64"/>
      <c r="E17" s="64"/>
      <c r="F17" s="64"/>
      <c r="G17" s="67">
        <f>SUM(C15:G15)</f>
        <v>0</v>
      </c>
      <c r="H17" s="63"/>
      <c r="I17" s="63"/>
      <c r="J17" s="63"/>
      <c r="K17" s="63"/>
      <c r="L17" s="63"/>
      <c r="M17" s="63"/>
    </row>
    <row r="18" spans="1:13" x14ac:dyDescent="0.35">
      <c r="A18" s="68"/>
      <c r="B18" s="68"/>
      <c r="C18" s="68"/>
      <c r="D18" s="68"/>
      <c r="E18" s="68"/>
      <c r="F18" s="68"/>
      <c r="G18" s="68"/>
      <c r="H18" s="50"/>
      <c r="I18" s="50"/>
      <c r="J18" s="50"/>
      <c r="K18" s="50"/>
      <c r="L18" s="50"/>
      <c r="M18" s="50"/>
    </row>
    <row r="19" spans="1:13" ht="33.5" x14ac:dyDescent="0.75">
      <c r="A19" s="45" t="s">
        <v>0</v>
      </c>
      <c r="B19" s="46" t="s">
        <v>14</v>
      </c>
      <c r="C19" s="47" t="s">
        <v>2</v>
      </c>
      <c r="D19" s="47" t="s">
        <v>3</v>
      </c>
      <c r="E19" s="47" t="s">
        <v>4</v>
      </c>
      <c r="F19" s="47" t="s">
        <v>5</v>
      </c>
      <c r="G19" s="48" t="s">
        <v>6</v>
      </c>
      <c r="H19" s="47"/>
      <c r="I19" s="47"/>
      <c r="J19" s="47"/>
      <c r="K19" s="49"/>
      <c r="L19" s="47"/>
      <c r="M19" s="50"/>
    </row>
    <row r="20" spans="1:13" ht="28.5" x14ac:dyDescent="0.35">
      <c r="A20" s="134" t="s">
        <v>15</v>
      </c>
      <c r="B20" s="51" t="s">
        <v>16</v>
      </c>
      <c r="C20" s="52"/>
      <c r="D20" s="52"/>
      <c r="E20" s="52"/>
      <c r="F20" s="52"/>
      <c r="G20" s="53"/>
      <c r="H20" s="52"/>
      <c r="I20" s="52"/>
      <c r="J20" s="52"/>
      <c r="K20" s="54"/>
      <c r="L20" s="52"/>
      <c r="M20" s="51" t="s">
        <v>16</v>
      </c>
    </row>
    <row r="21" spans="1:13" ht="28.5" x14ac:dyDescent="0.35">
      <c r="A21" s="135"/>
      <c r="B21" s="51" t="s">
        <v>17</v>
      </c>
      <c r="C21" s="52"/>
      <c r="D21" s="52"/>
      <c r="E21" s="52"/>
      <c r="F21" s="52"/>
      <c r="G21" s="53"/>
      <c r="H21" s="52"/>
      <c r="I21" s="52"/>
      <c r="J21" s="52"/>
      <c r="K21" s="52"/>
      <c r="L21" s="52"/>
      <c r="M21" s="51" t="s">
        <v>17</v>
      </c>
    </row>
    <row r="22" spans="1:13" ht="28.5" x14ac:dyDescent="0.35">
      <c r="A22" s="135"/>
      <c r="B22" s="55" t="s">
        <v>18</v>
      </c>
      <c r="C22" s="60"/>
      <c r="D22" s="60"/>
      <c r="E22" s="60"/>
      <c r="F22" s="60"/>
      <c r="G22" s="61"/>
      <c r="H22" s="60"/>
      <c r="I22" s="60"/>
      <c r="J22" s="60"/>
      <c r="K22" s="62"/>
      <c r="L22" s="60"/>
      <c r="M22" s="55" t="s">
        <v>18</v>
      </c>
    </row>
    <row r="23" spans="1:13" ht="28.5" x14ac:dyDescent="0.35">
      <c r="A23" s="135"/>
      <c r="B23" s="51" t="s">
        <v>19</v>
      </c>
      <c r="C23" s="52"/>
      <c r="D23" s="52"/>
      <c r="E23" s="52"/>
      <c r="F23" s="52"/>
      <c r="G23" s="53"/>
      <c r="H23" s="52"/>
      <c r="I23" s="52"/>
      <c r="J23" s="52"/>
      <c r="K23" s="52"/>
      <c r="L23" s="120"/>
      <c r="M23" s="51" t="s">
        <v>19</v>
      </c>
    </row>
    <row r="24" spans="1:13" ht="28.5" x14ac:dyDescent="0.6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5"/>
      <c r="M24" s="63"/>
    </row>
    <row r="25" spans="1:13" ht="28.5" x14ac:dyDescent="0.65">
      <c r="A25" s="137"/>
      <c r="B25" s="138"/>
      <c r="C25" s="52">
        <f>SUM(C20:C23)</f>
        <v>0</v>
      </c>
      <c r="D25" s="52">
        <f t="shared" ref="D25:G25" si="1">SUM(D20:D23)</f>
        <v>0</v>
      </c>
      <c r="E25" s="52">
        <f t="shared" si="1"/>
        <v>0</v>
      </c>
      <c r="F25" s="52">
        <f t="shared" si="1"/>
        <v>0</v>
      </c>
      <c r="G25" s="52">
        <f t="shared" si="1"/>
        <v>0</v>
      </c>
      <c r="H25" s="52"/>
      <c r="I25" s="52"/>
      <c r="J25" s="52"/>
      <c r="K25" s="54"/>
      <c r="L25" s="66"/>
      <c r="M25" s="63"/>
    </row>
    <row r="26" spans="1:13" ht="28.5" x14ac:dyDescent="0.65">
      <c r="A26" s="64"/>
      <c r="B26" s="64"/>
      <c r="C26" s="64"/>
      <c r="D26" s="64"/>
      <c r="E26" s="64"/>
      <c r="F26" s="64"/>
      <c r="G26" s="64"/>
      <c r="H26" s="63"/>
      <c r="I26" s="63"/>
      <c r="J26" s="63"/>
      <c r="K26" s="63"/>
      <c r="L26" s="63"/>
      <c r="M26" s="63"/>
    </row>
    <row r="27" spans="1:13" ht="28.5" x14ac:dyDescent="0.65">
      <c r="A27" s="64"/>
      <c r="B27" s="64"/>
      <c r="C27" s="64"/>
      <c r="D27" s="64"/>
      <c r="E27" s="64"/>
      <c r="F27" s="64"/>
      <c r="G27" s="67">
        <f>SUM(C25:G25)</f>
        <v>0</v>
      </c>
      <c r="H27" s="63"/>
      <c r="I27" s="63"/>
      <c r="J27" s="63"/>
      <c r="K27" s="63"/>
      <c r="L27" s="63"/>
      <c r="M27" s="63"/>
    </row>
    <row r="28" spans="1:13" x14ac:dyDescent="0.35">
      <c r="A28" s="68"/>
      <c r="B28" s="68"/>
      <c r="C28" s="68"/>
      <c r="D28" s="68"/>
      <c r="E28" s="68"/>
      <c r="F28" s="68"/>
      <c r="G28" s="68"/>
      <c r="H28" s="50"/>
      <c r="I28" s="50"/>
      <c r="J28" s="50"/>
      <c r="K28" s="50"/>
      <c r="L28" s="50"/>
      <c r="M28" s="50"/>
    </row>
    <row r="29" spans="1:13" ht="33.5" x14ac:dyDescent="0.75">
      <c r="A29" s="45" t="s">
        <v>0</v>
      </c>
      <c r="B29" s="46" t="s">
        <v>20</v>
      </c>
      <c r="C29" s="47" t="s">
        <v>2</v>
      </c>
      <c r="D29" s="47" t="s">
        <v>3</v>
      </c>
      <c r="E29" s="47" t="s">
        <v>4</v>
      </c>
      <c r="F29" s="47" t="s">
        <v>5</v>
      </c>
      <c r="G29" s="48" t="s">
        <v>6</v>
      </c>
      <c r="H29" s="47"/>
      <c r="I29" s="47"/>
      <c r="J29" s="47"/>
      <c r="K29" s="49"/>
      <c r="L29" s="47"/>
      <c r="M29" s="50"/>
    </row>
    <row r="30" spans="1:13" ht="28.5" x14ac:dyDescent="0.35">
      <c r="A30" s="134" t="s">
        <v>21</v>
      </c>
      <c r="B30" s="51" t="s">
        <v>22</v>
      </c>
      <c r="C30" s="52"/>
      <c r="D30" s="52"/>
      <c r="E30" s="52"/>
      <c r="F30" s="52"/>
      <c r="G30" s="53"/>
      <c r="H30" s="52"/>
      <c r="I30" s="52"/>
      <c r="J30" s="52"/>
      <c r="K30" s="54"/>
      <c r="L30" s="52"/>
      <c r="M30" s="51" t="s">
        <v>22</v>
      </c>
    </row>
    <row r="31" spans="1:13" ht="28.5" x14ac:dyDescent="0.35">
      <c r="A31" s="135"/>
      <c r="B31" s="51" t="s">
        <v>23</v>
      </c>
      <c r="C31" s="52"/>
      <c r="D31" s="52"/>
      <c r="E31" s="52"/>
      <c r="F31" s="52"/>
      <c r="G31" s="53"/>
      <c r="H31" s="52"/>
      <c r="I31" s="52"/>
      <c r="J31" s="52"/>
      <c r="K31" s="54"/>
      <c r="L31" s="69"/>
      <c r="M31" s="51" t="s">
        <v>23</v>
      </c>
    </row>
    <row r="32" spans="1:13" ht="28.5" x14ac:dyDescent="0.35">
      <c r="A32" s="136"/>
      <c r="B32" s="51" t="s">
        <v>24</v>
      </c>
      <c r="C32" s="120"/>
      <c r="D32" s="120"/>
      <c r="E32" s="120"/>
      <c r="F32" s="120"/>
      <c r="G32" s="121"/>
      <c r="H32" s="120"/>
      <c r="I32" s="120"/>
      <c r="J32" s="120"/>
      <c r="K32" s="122"/>
      <c r="L32" s="124"/>
      <c r="M32" s="125" t="s">
        <v>24</v>
      </c>
    </row>
    <row r="33" spans="1:14" ht="28.5" x14ac:dyDescent="0.6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5"/>
      <c r="M33" s="63"/>
    </row>
    <row r="34" spans="1:14" ht="28.5" x14ac:dyDescent="0.65">
      <c r="A34" s="137"/>
      <c r="B34" s="138"/>
      <c r="C34" s="52">
        <f>SUM(C30:C32)</f>
        <v>0</v>
      </c>
      <c r="D34" s="52">
        <f t="shared" ref="D34:G34" si="2">SUM(D30:D32)</f>
        <v>0</v>
      </c>
      <c r="E34" s="52">
        <f t="shared" si="2"/>
        <v>0</v>
      </c>
      <c r="F34" s="52">
        <f t="shared" si="2"/>
        <v>0</v>
      </c>
      <c r="G34" s="52">
        <f t="shared" si="2"/>
        <v>0</v>
      </c>
      <c r="H34" s="52"/>
      <c r="I34" s="52"/>
      <c r="J34" s="52"/>
      <c r="K34" s="54"/>
      <c r="L34" s="66"/>
      <c r="M34" s="63"/>
    </row>
    <row r="35" spans="1:14" ht="28.5" x14ac:dyDescent="0.65">
      <c r="A35" s="64"/>
      <c r="B35" s="64"/>
      <c r="C35" s="64"/>
      <c r="D35" s="64"/>
      <c r="E35" s="64"/>
      <c r="F35" s="64"/>
      <c r="G35" s="64"/>
      <c r="H35" s="63"/>
      <c r="I35" s="63"/>
      <c r="J35" s="63"/>
      <c r="K35" s="63"/>
      <c r="L35" s="63"/>
      <c r="M35" s="63"/>
    </row>
    <row r="36" spans="1:14" ht="28.5" x14ac:dyDescent="0.65">
      <c r="A36" s="64"/>
      <c r="B36" s="64"/>
      <c r="C36" s="64"/>
      <c r="D36" s="64"/>
      <c r="E36" s="64"/>
      <c r="F36" s="64"/>
      <c r="G36" s="67">
        <f>SUM(C34:G34)</f>
        <v>0</v>
      </c>
      <c r="H36" s="63"/>
      <c r="I36" s="63"/>
      <c r="J36" s="63"/>
      <c r="K36" s="63"/>
      <c r="L36" s="63"/>
      <c r="M36" s="63"/>
    </row>
    <row r="37" spans="1:14" x14ac:dyDescent="0.35">
      <c r="A37" s="68"/>
      <c r="B37" s="68"/>
      <c r="C37" s="68"/>
      <c r="D37" s="68"/>
      <c r="E37" s="68"/>
      <c r="F37" s="68"/>
      <c r="G37" s="68"/>
      <c r="H37" s="50"/>
      <c r="I37" s="50"/>
      <c r="J37" s="50"/>
      <c r="K37" s="50"/>
      <c r="L37" s="50"/>
      <c r="M37" s="50"/>
    </row>
    <row r="38" spans="1:14" ht="33.5" x14ac:dyDescent="0.75">
      <c r="A38" s="45" t="s">
        <v>0</v>
      </c>
      <c r="B38" s="46" t="s">
        <v>25</v>
      </c>
      <c r="C38" s="47" t="s">
        <v>2</v>
      </c>
      <c r="D38" s="47" t="s">
        <v>3</v>
      </c>
      <c r="E38" s="47" t="s">
        <v>4</v>
      </c>
      <c r="F38" s="47" t="s">
        <v>5</v>
      </c>
      <c r="G38" s="48" t="s">
        <v>6</v>
      </c>
      <c r="H38" s="47"/>
      <c r="I38" s="47"/>
      <c r="J38" s="47"/>
      <c r="K38" s="49"/>
      <c r="L38" s="47"/>
      <c r="M38" s="50"/>
    </row>
    <row r="39" spans="1:14" ht="28.5" x14ac:dyDescent="0.35">
      <c r="A39" s="134" t="s">
        <v>26</v>
      </c>
      <c r="B39" s="51" t="s">
        <v>22</v>
      </c>
      <c r="C39" s="52"/>
      <c r="D39" s="52"/>
      <c r="E39" s="52"/>
      <c r="F39" s="52"/>
      <c r="G39" s="53"/>
      <c r="H39" s="52"/>
      <c r="I39" s="52"/>
      <c r="J39" s="52"/>
      <c r="K39" s="54"/>
      <c r="L39" s="52"/>
      <c r="M39" s="51" t="s">
        <v>22</v>
      </c>
    </row>
    <row r="40" spans="1:14" ht="28.5" x14ac:dyDescent="0.35">
      <c r="A40" s="135"/>
      <c r="B40" s="51" t="s">
        <v>23</v>
      </c>
      <c r="C40" s="52"/>
      <c r="D40" s="52"/>
      <c r="E40" s="52"/>
      <c r="F40" s="52"/>
      <c r="G40" s="53"/>
      <c r="H40" s="52"/>
      <c r="I40" s="52"/>
      <c r="J40" s="52"/>
      <c r="K40" s="54"/>
      <c r="L40" s="52"/>
      <c r="M40" s="51" t="s">
        <v>23</v>
      </c>
    </row>
    <row r="41" spans="1:14" ht="28.5" x14ac:dyDescent="0.35">
      <c r="A41" s="136"/>
      <c r="B41" s="51" t="s">
        <v>24</v>
      </c>
      <c r="C41" s="120"/>
      <c r="D41" s="120"/>
      <c r="E41" s="120"/>
      <c r="F41" s="120"/>
      <c r="G41" s="121"/>
      <c r="H41" s="120"/>
      <c r="I41" s="120"/>
      <c r="J41" s="120"/>
      <c r="K41" s="122"/>
      <c r="L41" s="120"/>
      <c r="M41" s="51" t="s">
        <v>24</v>
      </c>
    </row>
    <row r="42" spans="1:14" ht="28.5" x14ac:dyDescent="0.6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5"/>
      <c r="M42" s="63"/>
    </row>
    <row r="43" spans="1:14" ht="28.5" x14ac:dyDescent="0.65">
      <c r="A43" s="137"/>
      <c r="B43" s="138"/>
      <c r="C43" s="52">
        <f>SUM(C39:C41)</f>
        <v>0</v>
      </c>
      <c r="D43" s="52">
        <f t="shared" ref="D43:G43" si="3">SUM(D39:D41)</f>
        <v>0</v>
      </c>
      <c r="E43" s="52">
        <f t="shared" si="3"/>
        <v>0</v>
      </c>
      <c r="F43" s="52">
        <f t="shared" si="3"/>
        <v>0</v>
      </c>
      <c r="G43" s="52">
        <f t="shared" si="3"/>
        <v>0</v>
      </c>
      <c r="H43" s="52"/>
      <c r="I43" s="52"/>
      <c r="J43" s="54"/>
      <c r="K43" s="124"/>
      <c r="L43" s="123"/>
      <c r="M43" s="63"/>
    </row>
    <row r="44" spans="1:14" ht="28.5" x14ac:dyDescent="0.65">
      <c r="A44" s="64"/>
      <c r="B44" s="64"/>
      <c r="C44" s="64"/>
      <c r="D44" s="64"/>
      <c r="E44" s="64"/>
      <c r="F44" s="64"/>
      <c r="G44" s="64"/>
      <c r="H44" s="63"/>
      <c r="I44" s="63"/>
      <c r="J44" s="63"/>
      <c r="K44" s="63"/>
      <c r="L44" s="63"/>
      <c r="M44" s="63"/>
    </row>
    <row r="45" spans="1:14" ht="28.5" x14ac:dyDescent="0.65">
      <c r="A45" s="70" t="s">
        <v>27</v>
      </c>
      <c r="B45" s="70"/>
      <c r="C45" s="64"/>
      <c r="D45" s="64"/>
      <c r="E45" s="64"/>
      <c r="F45" s="64"/>
      <c r="G45" s="67">
        <f>SUM(C43:G43)</f>
        <v>0</v>
      </c>
      <c r="H45" s="63"/>
      <c r="I45" s="63"/>
      <c r="J45" s="63"/>
      <c r="K45" s="63"/>
      <c r="L45" s="63"/>
      <c r="M45" s="63"/>
    </row>
    <row r="46" spans="1:14" x14ac:dyDescent="0.35">
      <c r="A46" s="68"/>
      <c r="B46" s="68"/>
      <c r="C46" s="68"/>
      <c r="D46" s="68"/>
      <c r="E46" s="68"/>
      <c r="F46" s="68"/>
      <c r="G46" s="68"/>
      <c r="H46" s="50"/>
      <c r="I46" s="50"/>
      <c r="J46" s="50"/>
      <c r="K46" s="50"/>
      <c r="L46" s="50"/>
      <c r="M46" s="50"/>
    </row>
    <row r="47" spans="1:14" ht="33.5" x14ac:dyDescent="0.75">
      <c r="A47" s="139" t="s">
        <v>98</v>
      </c>
      <c r="B47" s="140"/>
      <c r="C47" s="140"/>
      <c r="D47" s="140"/>
      <c r="E47" s="140"/>
      <c r="F47" s="141"/>
      <c r="G47" s="71">
        <f>SUM(G17,G27,G36,G45)</f>
        <v>0</v>
      </c>
      <c r="H47" s="50"/>
      <c r="I47" s="72"/>
      <c r="J47" s="72"/>
      <c r="K47" s="72"/>
      <c r="L47" s="72"/>
      <c r="M47" s="50"/>
    </row>
    <row r="48" spans="1:14" ht="14.5" customHeight="1" x14ac:dyDescent="0.35">
      <c r="A48" s="161" t="s">
        <v>104</v>
      </c>
      <c r="B48" s="161"/>
      <c r="C48" s="161"/>
      <c r="D48" s="161"/>
      <c r="E48" s="161"/>
      <c r="F48" s="161"/>
      <c r="G48" s="161"/>
      <c r="H48" s="163"/>
      <c r="I48" s="163"/>
      <c r="J48" s="163"/>
      <c r="K48" s="163"/>
      <c r="L48" s="163"/>
      <c r="M48" s="163"/>
      <c r="N48" s="163"/>
    </row>
    <row r="49" spans="1:14" ht="14.5" customHeight="1" x14ac:dyDescent="0.35">
      <c r="A49" s="165"/>
      <c r="B49" s="165"/>
      <c r="C49" s="165"/>
      <c r="D49" s="165"/>
      <c r="E49" s="165"/>
      <c r="F49" s="165"/>
      <c r="G49" s="165"/>
      <c r="H49" s="164"/>
      <c r="I49" s="164"/>
      <c r="J49" s="164"/>
      <c r="K49" s="164"/>
      <c r="L49" s="164"/>
      <c r="M49" s="164"/>
      <c r="N49" s="164"/>
    </row>
  </sheetData>
  <mergeCells count="12">
    <mergeCell ref="A48:G49"/>
    <mergeCell ref="A39:A41"/>
    <mergeCell ref="A43:B43"/>
    <mergeCell ref="A47:F47"/>
    <mergeCell ref="A1:B6"/>
    <mergeCell ref="C1:L6"/>
    <mergeCell ref="A8:A13"/>
    <mergeCell ref="A15:B15"/>
    <mergeCell ref="A20:A23"/>
    <mergeCell ref="A25:B25"/>
    <mergeCell ref="A30:A32"/>
    <mergeCell ref="A34:B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0BB5-45B8-4A91-B2D7-F27126D95242}">
  <dimension ref="A1:V77"/>
  <sheetViews>
    <sheetView topLeftCell="A68" zoomScale="70" zoomScaleNormal="70" workbookViewId="0">
      <selection activeCell="A76" sqref="A76:N77"/>
    </sheetView>
  </sheetViews>
  <sheetFormatPr defaultRowHeight="14.5" x14ac:dyDescent="0.35"/>
  <cols>
    <col min="1" max="1" width="35.26953125" bestFit="1" customWidth="1"/>
    <col min="2" max="2" width="15" bestFit="1" customWidth="1"/>
  </cols>
  <sheetData>
    <row r="1" spans="1:22" x14ac:dyDescent="0.35">
      <c r="A1" s="126" t="e" vm="1">
        <v>#VALUE!</v>
      </c>
      <c r="B1" s="126"/>
      <c r="C1" s="127" t="s">
        <v>28</v>
      </c>
      <c r="D1" s="127"/>
      <c r="E1" s="127"/>
      <c r="F1" s="127"/>
      <c r="G1" s="127"/>
      <c r="H1" s="127"/>
      <c r="I1" s="127"/>
      <c r="J1" s="127"/>
      <c r="K1" s="127"/>
      <c r="L1" s="127"/>
    </row>
    <row r="2" spans="1:22" x14ac:dyDescent="0.35">
      <c r="A2" s="126"/>
      <c r="B2" s="126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22" x14ac:dyDescent="0.35">
      <c r="A3" s="126"/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22" x14ac:dyDescent="0.35">
      <c r="A4" s="126"/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22" x14ac:dyDescent="0.35">
      <c r="A5" s="126"/>
      <c r="B5" s="126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22" x14ac:dyDescent="0.35">
      <c r="A6" s="142"/>
      <c r="B6" s="142"/>
      <c r="C6" s="143"/>
      <c r="D6" s="143"/>
      <c r="E6" s="143"/>
      <c r="F6" s="143"/>
      <c r="G6" s="143"/>
      <c r="H6" s="143"/>
      <c r="I6" s="143"/>
      <c r="J6" s="143"/>
      <c r="K6" s="143"/>
      <c r="L6" s="143"/>
    </row>
    <row r="7" spans="1:22" ht="33.5" x14ac:dyDescent="0.75">
      <c r="A7" s="73" t="s">
        <v>29</v>
      </c>
      <c r="B7" s="74" t="s">
        <v>30</v>
      </c>
      <c r="C7" s="75" t="s">
        <v>31</v>
      </c>
      <c r="D7" s="75" t="s">
        <v>32</v>
      </c>
      <c r="E7" s="75" t="s">
        <v>33</v>
      </c>
      <c r="F7" s="75" t="s">
        <v>34</v>
      </c>
      <c r="G7" s="75" t="s">
        <v>35</v>
      </c>
      <c r="H7" s="75" t="s">
        <v>36</v>
      </c>
      <c r="I7" s="75" t="s">
        <v>37</v>
      </c>
      <c r="J7" s="75" t="s">
        <v>38</v>
      </c>
      <c r="K7" s="75" t="s">
        <v>39</v>
      </c>
      <c r="L7" s="75" t="s">
        <v>40</v>
      </c>
      <c r="M7" s="75" t="s">
        <v>41</v>
      </c>
      <c r="N7" s="75" t="s">
        <v>42</v>
      </c>
      <c r="O7" s="75" t="s">
        <v>43</v>
      </c>
      <c r="P7" s="75" t="s">
        <v>44</v>
      </c>
      <c r="Q7" s="75" t="s">
        <v>45</v>
      </c>
      <c r="R7" s="75" t="s">
        <v>46</v>
      </c>
      <c r="S7" s="75" t="s">
        <v>47</v>
      </c>
      <c r="T7" s="75" t="s">
        <v>48</v>
      </c>
      <c r="U7" s="75" t="s">
        <v>49</v>
      </c>
      <c r="V7" s="76"/>
    </row>
    <row r="8" spans="1:22" ht="28.5" x14ac:dyDescent="0.35">
      <c r="A8" s="146" t="s">
        <v>50</v>
      </c>
      <c r="B8" s="77" t="s">
        <v>51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7" t="s">
        <v>51</v>
      </c>
    </row>
    <row r="9" spans="1:22" ht="28.5" x14ac:dyDescent="0.35">
      <c r="A9" s="147"/>
      <c r="B9" s="77" t="s">
        <v>52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7" t="s">
        <v>52</v>
      </c>
    </row>
    <row r="10" spans="1:22" ht="28.5" x14ac:dyDescent="0.35">
      <c r="A10" s="147"/>
      <c r="B10" s="77" t="s">
        <v>53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7" t="s">
        <v>53</v>
      </c>
    </row>
    <row r="11" spans="1:22" ht="28.5" x14ac:dyDescent="0.35">
      <c r="A11" s="147"/>
      <c r="B11" s="77" t="s">
        <v>54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7" t="s">
        <v>54</v>
      </c>
    </row>
    <row r="12" spans="1:22" ht="28.5" x14ac:dyDescent="0.35">
      <c r="A12" s="147"/>
      <c r="B12" s="77" t="s">
        <v>55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7" t="s">
        <v>55</v>
      </c>
    </row>
    <row r="13" spans="1:22" ht="28.5" x14ac:dyDescent="0.35">
      <c r="A13" s="147"/>
      <c r="B13" s="77" t="s">
        <v>56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7" t="s">
        <v>56</v>
      </c>
    </row>
    <row r="14" spans="1:22" ht="28.5" x14ac:dyDescent="0.35">
      <c r="A14" s="147"/>
      <c r="B14" s="77" t="s">
        <v>57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7" t="s">
        <v>57</v>
      </c>
    </row>
    <row r="15" spans="1:22" ht="29" thickBot="1" x14ac:dyDescent="0.4">
      <c r="A15" s="147"/>
      <c r="B15" s="79" t="s">
        <v>58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79" t="s">
        <v>58</v>
      </c>
    </row>
    <row r="16" spans="1:22" ht="28.5" x14ac:dyDescent="0.35">
      <c r="A16" s="147"/>
      <c r="B16" s="81" t="s">
        <v>59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1" t="s">
        <v>59</v>
      </c>
    </row>
    <row r="17" spans="1:22" ht="28.5" x14ac:dyDescent="0.35">
      <c r="A17" s="147"/>
      <c r="B17" s="77" t="s">
        <v>60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7" t="s">
        <v>60</v>
      </c>
    </row>
    <row r="18" spans="1:22" ht="28.5" x14ac:dyDescent="0.35">
      <c r="A18" s="147"/>
      <c r="B18" s="77" t="s">
        <v>61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7" t="s">
        <v>61</v>
      </c>
    </row>
    <row r="19" spans="1:22" ht="28.5" x14ac:dyDescent="0.35">
      <c r="A19" s="147"/>
      <c r="B19" s="77" t="s">
        <v>62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7" t="s">
        <v>62</v>
      </c>
    </row>
    <row r="20" spans="1:22" ht="28.5" x14ac:dyDescent="0.35">
      <c r="A20" s="147"/>
      <c r="B20" s="77" t="s">
        <v>63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7" t="s">
        <v>63</v>
      </c>
    </row>
    <row r="21" spans="1:22" ht="28.5" x14ac:dyDescent="0.35">
      <c r="A21" s="147"/>
      <c r="B21" s="77" t="s">
        <v>64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7" t="s">
        <v>64</v>
      </c>
    </row>
    <row r="22" spans="1:22" ht="28.5" x14ac:dyDescent="0.35">
      <c r="A22" s="147"/>
      <c r="B22" s="77" t="s">
        <v>65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7" t="s">
        <v>65</v>
      </c>
    </row>
    <row r="23" spans="1:22" ht="28.5" x14ac:dyDescent="0.35">
      <c r="A23" s="147"/>
      <c r="B23" s="77" t="s">
        <v>66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7" t="s">
        <v>66</v>
      </c>
    </row>
    <row r="24" spans="1:22" ht="29" thickBot="1" x14ac:dyDescent="0.4">
      <c r="A24" s="147"/>
      <c r="B24" s="79" t="s">
        <v>67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79" t="s">
        <v>67</v>
      </c>
    </row>
    <row r="25" spans="1:22" ht="28.5" x14ac:dyDescent="0.35">
      <c r="A25" s="147"/>
      <c r="B25" s="81" t="s">
        <v>68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1" t="s">
        <v>68</v>
      </c>
    </row>
    <row r="26" spans="1:22" ht="28.5" x14ac:dyDescent="0.35">
      <c r="A26" s="147"/>
      <c r="B26" s="77" t="s">
        <v>69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7" t="s">
        <v>69</v>
      </c>
    </row>
    <row r="27" spans="1:22" ht="28.5" x14ac:dyDescent="0.35">
      <c r="A27" s="147"/>
      <c r="B27" s="77" t="s">
        <v>70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7" t="s">
        <v>70</v>
      </c>
    </row>
    <row r="28" spans="1:22" ht="28.5" x14ac:dyDescent="0.35">
      <c r="A28" s="147"/>
      <c r="B28" s="77" t="s">
        <v>71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7" t="s">
        <v>71</v>
      </c>
    </row>
    <row r="29" spans="1:22" ht="28.5" x14ac:dyDescent="0.35">
      <c r="A29" s="148"/>
      <c r="B29" s="77" t="s">
        <v>72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7" t="s">
        <v>72</v>
      </c>
    </row>
    <row r="30" spans="1:22" ht="28.5" x14ac:dyDescent="0.6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4"/>
    </row>
    <row r="31" spans="1:22" ht="28.5" x14ac:dyDescent="0.65">
      <c r="A31" s="149" t="s">
        <v>99</v>
      </c>
      <c r="B31" s="150"/>
      <c r="C31" s="78">
        <f>SUM(C8:C29)</f>
        <v>0</v>
      </c>
      <c r="D31" s="78">
        <f t="shared" ref="D31:U31" si="0">SUM(D8:D29)</f>
        <v>0</v>
      </c>
      <c r="E31" s="78">
        <f t="shared" si="0"/>
        <v>0</v>
      </c>
      <c r="F31" s="78">
        <f t="shared" si="0"/>
        <v>0</v>
      </c>
      <c r="G31" s="78">
        <f t="shared" si="0"/>
        <v>0</v>
      </c>
      <c r="H31" s="78">
        <f t="shared" si="0"/>
        <v>0</v>
      </c>
      <c r="I31" s="78">
        <f t="shared" si="0"/>
        <v>0</v>
      </c>
      <c r="J31" s="78">
        <f t="shared" si="0"/>
        <v>0</v>
      </c>
      <c r="K31" s="78">
        <f t="shared" si="0"/>
        <v>0</v>
      </c>
      <c r="L31" s="78">
        <f t="shared" si="0"/>
        <v>0</v>
      </c>
      <c r="M31" s="78">
        <f t="shared" si="0"/>
        <v>0</v>
      </c>
      <c r="N31" s="78">
        <f t="shared" si="0"/>
        <v>0</v>
      </c>
      <c r="O31" s="78">
        <f t="shared" si="0"/>
        <v>0</v>
      </c>
      <c r="P31" s="78">
        <f t="shared" si="0"/>
        <v>0</v>
      </c>
      <c r="Q31" s="78">
        <f t="shared" si="0"/>
        <v>0</v>
      </c>
      <c r="R31" s="78">
        <f t="shared" si="0"/>
        <v>0</v>
      </c>
      <c r="S31" s="78">
        <f t="shared" si="0"/>
        <v>0</v>
      </c>
      <c r="T31" s="78">
        <f t="shared" si="0"/>
        <v>0</v>
      </c>
      <c r="U31" s="78">
        <f t="shared" si="0"/>
        <v>0</v>
      </c>
      <c r="V31" s="85"/>
    </row>
    <row r="32" spans="1:22" ht="28.5" x14ac:dyDescent="0.65">
      <c r="A32" s="86"/>
      <c r="B32" s="86"/>
      <c r="C32" s="86"/>
      <c r="D32" s="86"/>
      <c r="E32" s="86"/>
      <c r="F32" s="86"/>
      <c r="G32" s="86"/>
      <c r="H32" s="86"/>
      <c r="I32" s="83"/>
      <c r="J32" s="83"/>
      <c r="K32" s="83"/>
      <c r="L32" s="83"/>
      <c r="M32" s="83"/>
      <c r="N32" s="83"/>
      <c r="O32" s="83"/>
      <c r="P32" s="83"/>
      <c r="Q32" s="83"/>
      <c r="R32" s="84"/>
      <c r="S32" s="87"/>
      <c r="T32" s="87"/>
      <c r="U32" s="87"/>
      <c r="V32" s="88"/>
    </row>
    <row r="33" spans="1:22" ht="28.5" x14ac:dyDescent="0.65">
      <c r="A33" s="89"/>
      <c r="B33" s="89"/>
      <c r="C33" s="89"/>
      <c r="D33" s="89"/>
      <c r="E33" s="89"/>
      <c r="F33" s="89"/>
      <c r="G33" s="89"/>
      <c r="H33" s="90"/>
      <c r="I33" s="149" t="s">
        <v>100</v>
      </c>
      <c r="J33" s="151"/>
      <c r="K33" s="151"/>
      <c r="L33" s="151"/>
      <c r="M33" s="151"/>
      <c r="N33" s="150"/>
      <c r="O33" s="152">
        <f>SUM(C31:U31)</f>
        <v>0</v>
      </c>
      <c r="P33" s="153"/>
      <c r="Q33" s="154"/>
      <c r="R33" s="85"/>
      <c r="S33" s="88"/>
      <c r="T33" s="88"/>
      <c r="U33" s="88"/>
      <c r="V33" s="88"/>
    </row>
    <row r="34" spans="1:22" x14ac:dyDescent="0.35">
      <c r="A34" s="91"/>
      <c r="B34" s="91"/>
      <c r="C34" s="91"/>
      <c r="D34" s="91"/>
      <c r="E34" s="91"/>
      <c r="F34" s="91"/>
      <c r="G34" s="91"/>
      <c r="H34" s="91"/>
      <c r="I34" s="92"/>
      <c r="J34" s="92"/>
      <c r="K34" s="92"/>
      <c r="L34" s="92"/>
      <c r="M34" s="92"/>
      <c r="N34" s="92"/>
      <c r="O34" s="92"/>
      <c r="P34" s="92"/>
      <c r="Q34" s="92"/>
      <c r="R34" s="93"/>
      <c r="S34" s="94"/>
      <c r="T34" s="94"/>
      <c r="U34" s="94"/>
      <c r="V34" s="95"/>
    </row>
    <row r="35" spans="1:22" ht="33.5" x14ac:dyDescent="0.75">
      <c r="A35" s="73" t="s">
        <v>29</v>
      </c>
      <c r="B35" s="74" t="s">
        <v>73</v>
      </c>
      <c r="C35" s="75" t="s">
        <v>31</v>
      </c>
      <c r="D35" s="75" t="s">
        <v>32</v>
      </c>
      <c r="E35" s="75" t="s">
        <v>33</v>
      </c>
      <c r="F35" s="75" t="s">
        <v>34</v>
      </c>
      <c r="G35" s="75" t="s">
        <v>35</v>
      </c>
      <c r="H35" s="75" t="s">
        <v>36</v>
      </c>
      <c r="I35" s="75" t="s">
        <v>37</v>
      </c>
      <c r="J35" s="75" t="s">
        <v>38</v>
      </c>
      <c r="K35" s="75" t="s">
        <v>39</v>
      </c>
      <c r="L35" s="75" t="s">
        <v>40</v>
      </c>
      <c r="M35" s="75" t="s">
        <v>41</v>
      </c>
      <c r="N35" s="75" t="s">
        <v>42</v>
      </c>
      <c r="O35" s="75" t="s">
        <v>43</v>
      </c>
      <c r="P35" s="75" t="s">
        <v>44</v>
      </c>
      <c r="Q35" s="75" t="s">
        <v>45</v>
      </c>
      <c r="R35" s="75" t="s">
        <v>46</v>
      </c>
      <c r="S35" s="75" t="s">
        <v>47</v>
      </c>
      <c r="T35" s="75" t="s">
        <v>48</v>
      </c>
      <c r="U35" s="75" t="s">
        <v>49</v>
      </c>
      <c r="V35" s="76"/>
    </row>
    <row r="36" spans="1:22" ht="28.5" x14ac:dyDescent="0.35">
      <c r="A36" s="146" t="s">
        <v>74</v>
      </c>
      <c r="B36" s="77" t="s">
        <v>75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7" t="s">
        <v>75</v>
      </c>
    </row>
    <row r="37" spans="1:22" ht="29" thickBot="1" x14ac:dyDescent="0.4">
      <c r="A37" s="147"/>
      <c r="B37" s="79" t="s">
        <v>76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79" t="s">
        <v>76</v>
      </c>
    </row>
    <row r="38" spans="1:22" ht="28.5" x14ac:dyDescent="0.35">
      <c r="A38" s="147"/>
      <c r="B38" s="96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96" t="s">
        <v>77</v>
      </c>
    </row>
    <row r="39" spans="1:22" ht="28.5" x14ac:dyDescent="0.35">
      <c r="A39" s="147"/>
      <c r="B39" s="77" t="s">
        <v>78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7" t="s">
        <v>78</v>
      </c>
    </row>
    <row r="40" spans="1:22" ht="28.5" x14ac:dyDescent="0.35">
      <c r="A40" s="147"/>
      <c r="B40" s="77" t="s">
        <v>79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7" t="s">
        <v>79</v>
      </c>
    </row>
    <row r="41" spans="1:22" ht="28.5" x14ac:dyDescent="0.35">
      <c r="A41" s="147"/>
      <c r="B41" s="77" t="s">
        <v>80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7" t="s">
        <v>80</v>
      </c>
    </row>
    <row r="42" spans="1:22" ht="28.5" x14ac:dyDescent="0.35">
      <c r="A42" s="147"/>
      <c r="B42" s="77" t="s">
        <v>81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7" t="s">
        <v>81</v>
      </c>
    </row>
    <row r="43" spans="1:22" ht="29" thickBot="1" x14ac:dyDescent="0.4">
      <c r="A43" s="147"/>
      <c r="B43" s="79" t="s">
        <v>82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80"/>
      <c r="N43" s="80"/>
      <c r="O43" s="80"/>
      <c r="P43" s="80"/>
      <c r="Q43" s="80"/>
      <c r="R43" s="80"/>
      <c r="S43" s="80"/>
      <c r="T43" s="80"/>
      <c r="U43" s="80"/>
      <c r="V43" s="79" t="s">
        <v>82</v>
      </c>
    </row>
    <row r="44" spans="1:22" ht="28.5" x14ac:dyDescent="0.35">
      <c r="A44" s="147"/>
      <c r="B44" s="81" t="s">
        <v>83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82"/>
      <c r="N44" s="82"/>
      <c r="O44" s="82"/>
      <c r="P44" s="82"/>
      <c r="Q44" s="82"/>
      <c r="R44" s="82"/>
      <c r="S44" s="82"/>
      <c r="T44" s="82"/>
      <c r="U44" s="82"/>
      <c r="V44" s="81" t="s">
        <v>83</v>
      </c>
    </row>
    <row r="45" spans="1:22" ht="29" thickBot="1" x14ac:dyDescent="0.4">
      <c r="A45" s="147"/>
      <c r="B45" s="79" t="s">
        <v>84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79" t="s">
        <v>84</v>
      </c>
    </row>
    <row r="46" spans="1:22" ht="28.5" x14ac:dyDescent="0.35">
      <c r="A46" s="147"/>
      <c r="B46" s="96" t="s">
        <v>85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96" t="s">
        <v>85</v>
      </c>
    </row>
    <row r="47" spans="1:22" ht="29" thickBot="1" x14ac:dyDescent="0.4">
      <c r="A47" s="148"/>
      <c r="B47" s="79" t="s">
        <v>86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79" t="s">
        <v>86</v>
      </c>
    </row>
    <row r="48" spans="1:22" ht="28.5" x14ac:dyDescent="0.65">
      <c r="A48" s="83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8"/>
    </row>
    <row r="49" spans="1:22" ht="28.5" x14ac:dyDescent="0.65">
      <c r="A49" s="149" t="s">
        <v>99</v>
      </c>
      <c r="B49" s="150"/>
      <c r="C49" s="78">
        <f>SUM(C36:C47)</f>
        <v>0</v>
      </c>
      <c r="D49" s="78">
        <f t="shared" ref="D49:U49" si="1">SUM(D36:D47)</f>
        <v>0</v>
      </c>
      <c r="E49" s="78">
        <f t="shared" si="1"/>
        <v>0</v>
      </c>
      <c r="F49" s="78">
        <f t="shared" si="1"/>
        <v>0</v>
      </c>
      <c r="G49" s="78">
        <f t="shared" si="1"/>
        <v>0</v>
      </c>
      <c r="H49" s="78">
        <f t="shared" si="1"/>
        <v>0</v>
      </c>
      <c r="I49" s="78">
        <f t="shared" si="1"/>
        <v>0</v>
      </c>
      <c r="J49" s="78">
        <f t="shared" si="1"/>
        <v>0</v>
      </c>
      <c r="K49" s="78">
        <f t="shared" si="1"/>
        <v>0</v>
      </c>
      <c r="L49" s="78">
        <f t="shared" si="1"/>
        <v>0</v>
      </c>
      <c r="M49" s="78">
        <f t="shared" si="1"/>
        <v>0</v>
      </c>
      <c r="N49" s="78">
        <f t="shared" si="1"/>
        <v>0</v>
      </c>
      <c r="O49" s="78">
        <f t="shared" si="1"/>
        <v>0</v>
      </c>
      <c r="P49" s="78">
        <f t="shared" si="1"/>
        <v>0</v>
      </c>
      <c r="Q49" s="78">
        <f t="shared" si="1"/>
        <v>0</v>
      </c>
      <c r="R49" s="78">
        <f t="shared" si="1"/>
        <v>0</v>
      </c>
      <c r="S49" s="78">
        <f t="shared" si="1"/>
        <v>0</v>
      </c>
      <c r="T49" s="78">
        <f t="shared" si="1"/>
        <v>0</v>
      </c>
      <c r="U49" s="78">
        <f t="shared" si="1"/>
        <v>0</v>
      </c>
      <c r="V49" s="85"/>
    </row>
    <row r="50" spans="1:22" ht="28.5" x14ac:dyDescent="0.65">
      <c r="A50" s="86"/>
      <c r="B50" s="86"/>
      <c r="C50" s="86"/>
      <c r="D50" s="86"/>
      <c r="E50" s="86"/>
      <c r="F50" s="86"/>
      <c r="G50" s="86"/>
      <c r="H50" s="86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</row>
    <row r="51" spans="1:22" ht="28.5" x14ac:dyDescent="0.65">
      <c r="A51" s="89"/>
      <c r="B51" s="89"/>
      <c r="C51" s="89"/>
      <c r="D51" s="89"/>
      <c r="E51" s="89"/>
      <c r="F51" s="89"/>
      <c r="G51" s="89"/>
      <c r="H51" s="90"/>
      <c r="I51" s="149" t="s">
        <v>101</v>
      </c>
      <c r="J51" s="151"/>
      <c r="K51" s="151"/>
      <c r="L51" s="151"/>
      <c r="M51" s="151"/>
      <c r="N51" s="150"/>
      <c r="O51" s="152">
        <f>SUM(C49:U49)</f>
        <v>0</v>
      </c>
      <c r="P51" s="153"/>
      <c r="Q51" s="154"/>
      <c r="R51" s="83"/>
      <c r="S51" s="83"/>
      <c r="T51" s="83"/>
      <c r="U51" s="83"/>
      <c r="V51" s="83"/>
    </row>
    <row r="52" spans="1:22" x14ac:dyDescent="0.35">
      <c r="A52" s="91"/>
      <c r="B52" s="91"/>
      <c r="C52" s="91"/>
      <c r="D52" s="91"/>
      <c r="E52" s="91"/>
      <c r="F52" s="91"/>
      <c r="G52" s="91"/>
      <c r="H52" s="91"/>
      <c r="I52" s="92"/>
      <c r="J52" s="92"/>
      <c r="K52" s="92"/>
      <c r="L52" s="92"/>
      <c r="M52" s="92"/>
      <c r="N52" s="92"/>
      <c r="O52" s="92"/>
      <c r="P52" s="92"/>
      <c r="Q52" s="92"/>
      <c r="R52" s="93"/>
      <c r="S52" s="94"/>
      <c r="T52" s="94"/>
      <c r="U52" s="94"/>
      <c r="V52" s="95"/>
    </row>
    <row r="53" spans="1:22" ht="33.5" x14ac:dyDescent="0.75">
      <c r="A53" s="73" t="s">
        <v>29</v>
      </c>
      <c r="B53" s="74" t="s">
        <v>87</v>
      </c>
      <c r="C53" s="75" t="s">
        <v>31</v>
      </c>
      <c r="D53" s="75" t="s">
        <v>32</v>
      </c>
      <c r="E53" s="75" t="s">
        <v>33</v>
      </c>
      <c r="F53" s="75" t="s">
        <v>34</v>
      </c>
      <c r="G53" s="75" t="s">
        <v>35</v>
      </c>
      <c r="H53" s="75" t="s">
        <v>36</v>
      </c>
      <c r="I53" s="75" t="s">
        <v>37</v>
      </c>
      <c r="J53" s="75" t="s">
        <v>38</v>
      </c>
      <c r="K53" s="75" t="s">
        <v>39</v>
      </c>
      <c r="L53" s="75" t="s">
        <v>40</v>
      </c>
      <c r="M53" s="75" t="s">
        <v>41</v>
      </c>
      <c r="N53" s="75" t="s">
        <v>42</v>
      </c>
      <c r="O53" s="75" t="s">
        <v>43</v>
      </c>
      <c r="P53" s="75" t="s">
        <v>44</v>
      </c>
      <c r="Q53" s="75" t="s">
        <v>45</v>
      </c>
      <c r="R53" s="75" t="s">
        <v>46</v>
      </c>
      <c r="S53" s="75" t="s">
        <v>47</v>
      </c>
      <c r="T53" s="75" t="s">
        <v>48</v>
      </c>
      <c r="U53" s="75" t="s">
        <v>49</v>
      </c>
      <c r="V53" s="76"/>
    </row>
    <row r="54" spans="1:22" ht="28.5" x14ac:dyDescent="0.35">
      <c r="A54" s="146" t="s">
        <v>88</v>
      </c>
      <c r="B54" s="77" t="s">
        <v>89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7" t="s">
        <v>89</v>
      </c>
    </row>
    <row r="55" spans="1:22" ht="28.5" x14ac:dyDescent="0.35">
      <c r="A55" s="147"/>
      <c r="B55" s="77" t="s">
        <v>90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7" t="s">
        <v>90</v>
      </c>
    </row>
    <row r="56" spans="1:22" ht="28.5" x14ac:dyDescent="0.35">
      <c r="A56" s="147"/>
      <c r="B56" s="77" t="s">
        <v>91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7" t="s">
        <v>91</v>
      </c>
    </row>
    <row r="57" spans="1:22" ht="28.5" x14ac:dyDescent="0.35">
      <c r="A57" s="147"/>
      <c r="B57" s="77" t="s">
        <v>92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7" t="s">
        <v>92</v>
      </c>
    </row>
    <row r="58" spans="1:22" ht="29" thickBot="1" x14ac:dyDescent="0.4">
      <c r="A58" s="148"/>
      <c r="B58" s="79" t="s">
        <v>93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79" t="s">
        <v>93</v>
      </c>
    </row>
    <row r="59" spans="1:22" ht="28.5" x14ac:dyDescent="0.65">
      <c r="A59" s="83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</row>
    <row r="60" spans="1:22" ht="28.5" x14ac:dyDescent="0.65">
      <c r="A60" s="149" t="s">
        <v>99</v>
      </c>
      <c r="B60" s="150"/>
      <c r="C60" s="78">
        <f>SUM(C54:C58)</f>
        <v>0</v>
      </c>
      <c r="D60" s="78">
        <f t="shared" ref="D60:U60" si="2">SUM(D54:D58)</f>
        <v>0</v>
      </c>
      <c r="E60" s="78">
        <f t="shared" si="2"/>
        <v>0</v>
      </c>
      <c r="F60" s="78">
        <f t="shared" si="2"/>
        <v>0</v>
      </c>
      <c r="G60" s="78">
        <f t="shared" si="2"/>
        <v>0</v>
      </c>
      <c r="H60" s="78">
        <f t="shared" si="2"/>
        <v>0</v>
      </c>
      <c r="I60" s="78">
        <f t="shared" si="2"/>
        <v>0</v>
      </c>
      <c r="J60" s="78">
        <f t="shared" si="2"/>
        <v>0</v>
      </c>
      <c r="K60" s="78">
        <f t="shared" si="2"/>
        <v>0</v>
      </c>
      <c r="L60" s="78">
        <f t="shared" si="2"/>
        <v>0</v>
      </c>
      <c r="M60" s="78">
        <f t="shared" si="2"/>
        <v>0</v>
      </c>
      <c r="N60" s="78">
        <f t="shared" si="2"/>
        <v>0</v>
      </c>
      <c r="O60" s="78">
        <f t="shared" si="2"/>
        <v>0</v>
      </c>
      <c r="P60" s="78">
        <f t="shared" si="2"/>
        <v>0</v>
      </c>
      <c r="Q60" s="78">
        <f t="shared" si="2"/>
        <v>0</v>
      </c>
      <c r="R60" s="78">
        <f t="shared" si="2"/>
        <v>0</v>
      </c>
      <c r="S60" s="78">
        <f t="shared" si="2"/>
        <v>0</v>
      </c>
      <c r="T60" s="78">
        <f t="shared" si="2"/>
        <v>0</v>
      </c>
      <c r="U60" s="78">
        <f t="shared" si="2"/>
        <v>0</v>
      </c>
      <c r="V60" s="85"/>
    </row>
    <row r="61" spans="1:22" ht="28.5" x14ac:dyDescent="0.65">
      <c r="A61" s="86"/>
      <c r="B61" s="86"/>
      <c r="C61" s="86"/>
      <c r="D61" s="86"/>
      <c r="E61" s="86"/>
      <c r="F61" s="86"/>
      <c r="G61" s="86"/>
      <c r="H61" s="86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</row>
    <row r="62" spans="1:22" ht="28.5" x14ac:dyDescent="0.65">
      <c r="A62" s="89"/>
      <c r="B62" s="89"/>
      <c r="C62" s="89"/>
      <c r="D62" s="89"/>
      <c r="E62" s="89"/>
      <c r="F62" s="89"/>
      <c r="G62" s="89"/>
      <c r="H62" s="90"/>
      <c r="I62" s="149" t="s">
        <v>102</v>
      </c>
      <c r="J62" s="151"/>
      <c r="K62" s="151"/>
      <c r="L62" s="151"/>
      <c r="M62" s="151"/>
      <c r="N62" s="150"/>
      <c r="O62" s="152">
        <f>SUM(C60:U60)</f>
        <v>0</v>
      </c>
      <c r="P62" s="153"/>
      <c r="Q62" s="154"/>
      <c r="R62" s="83"/>
      <c r="S62" s="83"/>
      <c r="T62" s="83"/>
      <c r="U62" s="83"/>
      <c r="V62" s="83"/>
    </row>
    <row r="63" spans="1:22" x14ac:dyDescent="0.35">
      <c r="A63" s="91"/>
      <c r="B63" s="91"/>
      <c r="C63" s="91"/>
      <c r="D63" s="91"/>
      <c r="E63" s="91"/>
      <c r="F63" s="91"/>
      <c r="G63" s="91"/>
      <c r="H63" s="91"/>
      <c r="I63" s="92"/>
      <c r="J63" s="92"/>
      <c r="K63" s="92"/>
      <c r="L63" s="92"/>
      <c r="M63" s="92"/>
      <c r="N63" s="92"/>
      <c r="O63" s="92"/>
      <c r="P63" s="92"/>
      <c r="Q63" s="92"/>
      <c r="R63" s="93"/>
      <c r="S63" s="94"/>
      <c r="T63" s="94"/>
      <c r="U63" s="94"/>
      <c r="V63" s="95"/>
    </row>
    <row r="64" spans="1:22" ht="33.5" x14ac:dyDescent="0.75">
      <c r="A64" s="73" t="s">
        <v>29</v>
      </c>
      <c r="B64" s="74" t="s">
        <v>94</v>
      </c>
      <c r="C64" s="75" t="s">
        <v>31</v>
      </c>
      <c r="D64" s="75" t="s">
        <v>32</v>
      </c>
      <c r="E64" s="75" t="s">
        <v>33</v>
      </c>
      <c r="F64" s="75" t="s">
        <v>34</v>
      </c>
      <c r="G64" s="75" t="s">
        <v>35</v>
      </c>
      <c r="H64" s="75" t="s">
        <v>36</v>
      </c>
      <c r="I64" s="75" t="s">
        <v>37</v>
      </c>
      <c r="J64" s="75" t="s">
        <v>38</v>
      </c>
      <c r="K64" s="75" t="s">
        <v>39</v>
      </c>
      <c r="L64" s="75" t="s">
        <v>40</v>
      </c>
      <c r="M64" s="75" t="s">
        <v>41</v>
      </c>
      <c r="N64" s="75" t="s">
        <v>42</v>
      </c>
      <c r="O64" s="75" t="s">
        <v>43</v>
      </c>
      <c r="P64" s="75" t="s">
        <v>44</v>
      </c>
      <c r="Q64" s="75" t="s">
        <v>45</v>
      </c>
      <c r="R64" s="75" t="s">
        <v>46</v>
      </c>
      <c r="S64" s="75" t="s">
        <v>47</v>
      </c>
      <c r="T64" s="75" t="s">
        <v>48</v>
      </c>
      <c r="U64" s="75" t="s">
        <v>49</v>
      </c>
      <c r="V64" s="76"/>
    </row>
    <row r="65" spans="1:22" ht="28.5" x14ac:dyDescent="0.35">
      <c r="A65" s="146" t="s">
        <v>95</v>
      </c>
      <c r="B65" s="77" t="s">
        <v>89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7" t="s">
        <v>89</v>
      </c>
    </row>
    <row r="66" spans="1:22" ht="28.5" x14ac:dyDescent="0.35">
      <c r="A66" s="147"/>
      <c r="B66" s="77" t="s">
        <v>90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7" t="s">
        <v>90</v>
      </c>
    </row>
    <row r="67" spans="1:22" ht="28.5" x14ac:dyDescent="0.35">
      <c r="A67" s="147"/>
      <c r="B67" s="77" t="s">
        <v>91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7" t="s">
        <v>91</v>
      </c>
    </row>
    <row r="68" spans="1:22" ht="28.5" x14ac:dyDescent="0.35">
      <c r="A68" s="147"/>
      <c r="B68" s="77" t="s">
        <v>92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7" t="s">
        <v>92</v>
      </c>
    </row>
    <row r="69" spans="1:22" ht="29" thickBot="1" x14ac:dyDescent="0.4">
      <c r="A69" s="148"/>
      <c r="B69" s="79" t="s">
        <v>93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79" t="s">
        <v>93</v>
      </c>
    </row>
    <row r="70" spans="1:22" ht="28.5" x14ac:dyDescent="0.65">
      <c r="A70" s="83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</row>
    <row r="71" spans="1:22" ht="28.5" x14ac:dyDescent="0.65">
      <c r="A71" s="149" t="s">
        <v>99</v>
      </c>
      <c r="B71" s="150"/>
      <c r="C71" s="78">
        <f>SUM(C65:C69)</f>
        <v>0</v>
      </c>
      <c r="D71" s="78">
        <f t="shared" ref="D71:U71" si="3">SUM(D65:D69)</f>
        <v>0</v>
      </c>
      <c r="E71" s="78">
        <f t="shared" si="3"/>
        <v>0</v>
      </c>
      <c r="F71" s="78">
        <f t="shared" si="3"/>
        <v>0</v>
      </c>
      <c r="G71" s="78">
        <f t="shared" si="3"/>
        <v>0</v>
      </c>
      <c r="H71" s="78">
        <f t="shared" si="3"/>
        <v>0</v>
      </c>
      <c r="I71" s="78">
        <f t="shared" si="3"/>
        <v>0</v>
      </c>
      <c r="J71" s="78">
        <f t="shared" si="3"/>
        <v>0</v>
      </c>
      <c r="K71" s="78">
        <f t="shared" si="3"/>
        <v>0</v>
      </c>
      <c r="L71" s="78">
        <f t="shared" si="3"/>
        <v>0</v>
      </c>
      <c r="M71" s="78">
        <f t="shared" si="3"/>
        <v>0</v>
      </c>
      <c r="N71" s="78">
        <f t="shared" si="3"/>
        <v>0</v>
      </c>
      <c r="O71" s="78">
        <f t="shared" si="3"/>
        <v>0</v>
      </c>
      <c r="P71" s="78">
        <f t="shared" si="3"/>
        <v>0</v>
      </c>
      <c r="Q71" s="78">
        <f t="shared" si="3"/>
        <v>0</v>
      </c>
      <c r="R71" s="78">
        <f t="shared" si="3"/>
        <v>0</v>
      </c>
      <c r="S71" s="78">
        <f t="shared" si="3"/>
        <v>0</v>
      </c>
      <c r="T71" s="78">
        <f t="shared" si="3"/>
        <v>0</v>
      </c>
      <c r="U71" s="78">
        <f t="shared" si="3"/>
        <v>0</v>
      </c>
      <c r="V71" s="85"/>
    </row>
    <row r="72" spans="1:22" ht="28.5" x14ac:dyDescent="0.65">
      <c r="A72" s="86"/>
      <c r="B72" s="86"/>
      <c r="C72" s="86"/>
      <c r="D72" s="86"/>
      <c r="E72" s="86"/>
      <c r="F72" s="86"/>
      <c r="G72" s="86"/>
      <c r="H72" s="86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</row>
    <row r="73" spans="1:22" ht="28.5" x14ac:dyDescent="0.65">
      <c r="A73" s="99" t="s">
        <v>96</v>
      </c>
      <c r="B73" s="99"/>
      <c r="C73" s="89"/>
      <c r="D73" s="89"/>
      <c r="E73" s="89"/>
      <c r="F73" s="89"/>
      <c r="G73" s="89"/>
      <c r="H73" s="90"/>
      <c r="I73" s="149" t="s">
        <v>103</v>
      </c>
      <c r="J73" s="151"/>
      <c r="K73" s="151"/>
      <c r="L73" s="151"/>
      <c r="M73" s="151"/>
      <c r="N73" s="150"/>
      <c r="O73" s="152">
        <f>SUM(C71:U71)</f>
        <v>0</v>
      </c>
      <c r="P73" s="153"/>
      <c r="Q73" s="154"/>
      <c r="R73" s="83"/>
      <c r="S73" s="83"/>
      <c r="T73" s="83"/>
      <c r="U73" s="83"/>
      <c r="V73" s="83"/>
    </row>
    <row r="74" spans="1:22" x14ac:dyDescent="0.35">
      <c r="A74" s="91"/>
      <c r="B74" s="91"/>
      <c r="C74" s="91"/>
      <c r="D74" s="91"/>
      <c r="E74" s="91"/>
      <c r="F74" s="91"/>
      <c r="G74" s="91"/>
      <c r="H74" s="91"/>
      <c r="I74" s="92"/>
      <c r="J74" s="92"/>
      <c r="K74" s="92"/>
      <c r="L74" s="92"/>
      <c r="M74" s="92"/>
      <c r="N74" s="92"/>
      <c r="O74" s="92"/>
      <c r="P74" s="92"/>
      <c r="Q74" s="92"/>
      <c r="R74" s="100"/>
      <c r="S74" s="95"/>
      <c r="T74" s="95"/>
      <c r="U74" s="95"/>
      <c r="V74" s="95"/>
    </row>
    <row r="75" spans="1:22" ht="33.5" x14ac:dyDescent="0.75">
      <c r="A75" s="155" t="s">
        <v>97</v>
      </c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7"/>
      <c r="O75" s="158">
        <f>SUM(O33,O51,O62,O73)</f>
        <v>0</v>
      </c>
      <c r="P75" s="159"/>
      <c r="Q75" s="160"/>
      <c r="R75" s="101"/>
      <c r="S75" s="102"/>
      <c r="T75" s="102"/>
      <c r="U75" s="102"/>
      <c r="V75" s="95"/>
    </row>
    <row r="76" spans="1:22" x14ac:dyDescent="0.35">
      <c r="A76" s="161" t="s">
        <v>104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</row>
    <row r="77" spans="1:22" x14ac:dyDescent="0.35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</row>
  </sheetData>
  <mergeCells count="21">
    <mergeCell ref="A76:N77"/>
    <mergeCell ref="O33:Q33"/>
    <mergeCell ref="A36:A47"/>
    <mergeCell ref="A49:B49"/>
    <mergeCell ref="O73:Q73"/>
    <mergeCell ref="A75:N75"/>
    <mergeCell ref="O75:Q75"/>
    <mergeCell ref="I51:N51"/>
    <mergeCell ref="O51:Q51"/>
    <mergeCell ref="A54:A58"/>
    <mergeCell ref="A60:B60"/>
    <mergeCell ref="I62:N62"/>
    <mergeCell ref="O62:Q62"/>
    <mergeCell ref="A1:B6"/>
    <mergeCell ref="C1:L6"/>
    <mergeCell ref="A65:A69"/>
    <mergeCell ref="A71:B71"/>
    <mergeCell ref="I73:N73"/>
    <mergeCell ref="A8:A29"/>
    <mergeCell ref="A31:B31"/>
    <mergeCell ref="I33:N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Acry Smart</vt:lpstr>
      <vt:lpstr>Acry Smart Digital</vt:lpstr>
      <vt:lpstr>Acry Plus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Nicholas Rogge</dc:creator>
  <cp:keywords/>
  <dc:description/>
  <cp:lastModifiedBy>Nicholas Rogge</cp:lastModifiedBy>
  <cp:revision/>
  <dcterms:created xsi:type="dcterms:W3CDTF">2024-01-16T15:14:18Z</dcterms:created>
  <dcterms:modified xsi:type="dcterms:W3CDTF">2025-02-03T02:28:31Z</dcterms:modified>
  <cp:category/>
  <cp:contentStatus/>
</cp:coreProperties>
</file>